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3" sheetId="3" r:id="rId2"/>
  </sheets>
  <definedNames>
    <definedName name="_xlnm._FilterDatabase" localSheetId="0" hidden="1">Sheet1!$A$3:$I$138</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<sst xmlns="http://schemas.openxmlformats.org/spreadsheetml/2006/main" count="547" uniqueCount="446">
  <si>
    <t>填报单位：保定市志愿服务联合会</t>
  </si>
  <si>
    <t>序号</t>
  </si>
  <si>
    <t>主办单位</t>
  </si>
  <si>
    <t>运行主体基本情况</t>
  </si>
  <si>
    <t>项目名称</t>
  </si>
  <si>
    <t>内容简介</t>
  </si>
  <si>
    <t>运行时间</t>
  </si>
  <si>
    <t>活动地点</t>
  </si>
  <si>
    <t>招募志愿者人数</t>
  </si>
  <si>
    <t>联系方式</t>
  </si>
  <si>
    <t>保定市志愿服务联合会</t>
  </si>
  <si>
    <t>市志愿服务联合会各成员单位及社会团体共计3000人，参加人数1500人</t>
  </si>
  <si>
    <t>“春雨行动”系列主题公益活动</t>
  </si>
  <si>
    <t>宣讲雷锋精神（保定好人、道德模范）、支教助学、科技助农、助老送温暖、文明交通、美化街道环境（社区志愿服务）、新时代少年手拉手（市区小学生与山区小学生结对互动）等公益活动。</t>
  </si>
  <si>
    <t>4月</t>
  </si>
  <si>
    <t>保定市</t>
  </si>
  <si>
    <t>0312-3089992</t>
  </si>
  <si>
    <t>竞秀区志愿服务联合会</t>
  </si>
  <si>
    <t>东风路街道志愿服务队，人员规模7人，预计参与本项目的人数30人</t>
  </si>
  <si>
    <t>开展义诊活动</t>
  </si>
  <si>
    <t>东风路街道开展义诊活动，医护志愿者为辖区居民进行健康检查、防护知识科普等环节，通过义诊帮助居民强化疾病预防知识，培养健康生活方式。</t>
  </si>
  <si>
    <t>东风路街道辖区</t>
  </si>
  <si>
    <t>中国红舞蹈队现有队员20余名，预计参与本项目人数可达100余人</t>
  </si>
  <si>
    <t>红色轻骑兵宣讲</t>
  </si>
  <si>
    <t>重要节日和时间节点举办文体活动进行宣讲</t>
  </si>
  <si>
    <t>郎庄村及周边</t>
  </si>
  <si>
    <t>圣德新时代家风家教志愿服务人员规模3人，预计参与30人</t>
  </si>
  <si>
    <t>《新时代家风家教》沙龙</t>
  </si>
  <si>
    <t>首先进行家风家教宣传，然后根据参与人员的家庭问题，孩子问题等等有针对性依众，聚众心理疏导，共同解决。</t>
  </si>
  <si>
    <t>圣德传统文化研究会</t>
  </si>
  <si>
    <t>市直机关社区志愿服务队10人，预计参与本项目人数可达10人</t>
  </si>
  <si>
    <t>文明祭祀</t>
  </si>
  <si>
    <t>社区组织志愿者在辖区内开展文明祭祀宣传</t>
  </si>
  <si>
    <t>市直机关社区</t>
  </si>
  <si>
    <t>新市场社区志愿服务队10人预计参与本项目人数可达10人</t>
  </si>
  <si>
    <t>环境卫生大整治</t>
  </si>
  <si>
    <t>联合社区志愿者开展环境卫生整治</t>
  </si>
  <si>
    <t>新市场社区</t>
  </si>
  <si>
    <t>老调剧社开展老调梆子交流活动，15人参加</t>
  </si>
  <si>
    <t>老调梆子文化交流</t>
  </si>
  <si>
    <t>晨巍佳欣社区老调梆子爱好者开展文化交流活动</t>
  </si>
  <si>
    <t>晨巍佳欣社区</t>
  </si>
  <si>
    <t>胜利社区学雷锋志愿服务队10人预计参与本项目人数可达10人</t>
  </si>
  <si>
    <t>移风易俗文明祭祀宣传</t>
  </si>
  <si>
    <t>胜利社区学雷锋志愿服务站开展移风易俗文明祭祀宣传活动</t>
  </si>
  <si>
    <t>乐凯二区</t>
  </si>
  <si>
    <t>莲池区志愿服务联合会</t>
  </si>
  <si>
    <t>理论政策宣讲志愿服务分队共计10人，预计60人参加</t>
  </si>
  <si>
    <t>理论政策宣讲</t>
  </si>
  <si>
    <t>南关街道</t>
  </si>
  <si>
    <t>辛然
0312-3103923</t>
  </si>
  <si>
    <t>扶贫帮困志愿服务分队共计20人，预计60人参加</t>
  </si>
  <si>
    <t>扶贫帮困政策宣传活动</t>
  </si>
  <si>
    <t>在社区开展扶贫帮困知识政策解读</t>
  </si>
  <si>
    <t>辖区社区</t>
  </si>
  <si>
    <t>谢艳南15097731009</t>
  </si>
  <si>
    <t>科普志愿服务队共100人预计参与50人</t>
  </si>
  <si>
    <t>移风易俗文明祭祀科普宣传活动</t>
  </si>
  <si>
    <t>进入社区开展移风易俗文明祭祀科普宣传，通过印发宣传单或开展科普讲座的形式，倡导绿色、环保、文明的祭祀方式,摒弃陋习,树立新风</t>
  </si>
  <si>
    <t>区属社区</t>
  </si>
  <si>
    <t>苑梓悦 5078792</t>
  </si>
  <si>
    <t>生态分局志愿服务队共5人，预计全员参与此活动</t>
  </si>
  <si>
    <t>环保志愿宣传活动</t>
  </si>
  <si>
    <t>环保理念、绿色发展、低碳生活宣传活动</t>
  </si>
  <si>
    <t>辖区</t>
  </si>
  <si>
    <t>王辉 13832250325</t>
  </si>
  <si>
    <t>河青小课堂，河北大学志愿者20人，预计600人参与此活动</t>
  </si>
  <si>
    <t>创意课堂志愿服务活动</t>
  </si>
  <si>
    <t>莲池区各中小学联合河北大学志愿者开展志愿服务小课堂，给学生们提供更多有趣的课外知识，丰富学生知识，开拓学生眼界</t>
  </si>
  <si>
    <t>区属各中小学</t>
  </si>
  <si>
    <t>张宇霄15128251973</t>
  </si>
  <si>
    <t>莲池区文旅局志愿服务队人员规模24人，预计参与10人</t>
  </si>
  <si>
    <t>文化志愿服务</t>
  </si>
  <si>
    <t>积极开展文化志愿服务活动——双争有我 志愿同行“文化保定 乐享生活”世界读书日诗歌朗诵会</t>
  </si>
  <si>
    <t>莲池区文化馆</t>
  </si>
  <si>
    <t>薛保清 13731649393</t>
  </si>
  <si>
    <t>莲池区卫健局志愿服务队人员规模20人，预计参与10人</t>
  </si>
  <si>
    <t>志愿服务</t>
  </si>
  <si>
    <t xml:space="preserve">主要目的提高居民的健康保护意识,针对季节流行病预防和健康宣传。
</t>
  </si>
  <si>
    <t>各基层医疗单位</t>
  </si>
  <si>
    <t>新时代文明实践中心法律服务分队，人员规模10人，预计参与10人</t>
  </si>
  <si>
    <t>法律宣传活动</t>
  </si>
  <si>
    <t>引导群众学习法律知识、增强法治和法律意识，自觉学法、守法、用法，当自身权益受到侵犯时，学会运用法律的武器来保护自身的合法权益。</t>
  </si>
  <si>
    <t>建南社区</t>
  </si>
  <si>
    <t>谢丽莎5071782</t>
  </si>
  <si>
    <t>涞水县志愿服务联合会</t>
  </si>
  <si>
    <t>县新时代文明实践中心组织志愿者100人</t>
  </si>
  <si>
    <t>文明引导志愿服务活动</t>
  </si>
  <si>
    <t>组织志愿者在县城内各路口协助交警进行交通文明引导，使更多群众提升自身素质，共同创建文明县城。</t>
  </si>
  <si>
    <t>涞水县城区域</t>
  </si>
  <si>
    <t>检察院志愿服务队共计30人，预计参与10人。</t>
  </si>
  <si>
    <t>开展清明节文明祭扫活动</t>
  </si>
  <si>
    <t>去到烈士陵园进行祭扫。</t>
  </si>
  <si>
    <t>烈士陵园</t>
  </si>
  <si>
    <t>检察院志愿服务队共计30人，预计参与5人。</t>
  </si>
  <si>
    <t>开展“文明祭祀”普法宣传</t>
  </si>
  <si>
    <t>为营造文明祭祀氛围，对“殡葬用品市场”进行走访，对违法销售高仿人民币的商户进行普法宣传！</t>
  </si>
  <si>
    <t>4月初</t>
  </si>
  <si>
    <t>县公园</t>
  </si>
  <si>
    <t>法院志愿服务队共计15人，预计参与4人</t>
  </si>
  <si>
    <t>法律宣传志愿服务活动</t>
  </si>
  <si>
    <t>在公园开展法律知识宣传活动</t>
  </si>
  <si>
    <t>街心公园</t>
  </si>
  <si>
    <t>涞水县退役军人志愿服务队预计参加50人。</t>
  </si>
  <si>
    <t>房涞涿联合开展清明祭扫活动</t>
  </si>
  <si>
    <t>联合开展清明祭扫活动，在全社会营造缅怀革命先烈的丰功伟绩，崇尚英烈、缅怀英烈、学习英烈、捍卫英烈的浓厚社会氛围。</t>
  </si>
  <si>
    <t>涞水烈士陵园</t>
  </si>
  <si>
    <t>驻村工作队、村两委干部、志愿者，预计20人。</t>
  </si>
  <si>
    <t>2024年果树剪枝等养护工作公益讲堂</t>
  </si>
  <si>
    <t xml:space="preserve">邀请河北农大皇甫教授，在福山口村指导50亩果树剪枝等养护工作，助力村集体果树产业持续增收。
</t>
  </si>
  <si>
    <t>赵各庄镇福山口村</t>
  </si>
  <si>
    <t>东文山镇各村志愿服务队，预计参与50人。</t>
  </si>
  <si>
    <t>志愿防火活动</t>
  </si>
  <si>
    <t>春耕在即，开展志愿防火工作，防止环境污染，避免威胁群众的生命财产安全，深入各村开展开展志愿防火工作</t>
  </si>
  <si>
    <t>镇内各村</t>
  </si>
  <si>
    <t>明义镇理论政策宣讲志愿服务队，预计参加18人。</t>
  </si>
  <si>
    <t>理论宣讲</t>
  </si>
  <si>
    <t>宣讲《提升基层应急治理能力 维护社会安全稳定》</t>
  </si>
  <si>
    <t>明义镇各村</t>
  </si>
  <si>
    <t>三坡镇志愿服务队共200人，预计参加150人</t>
  </si>
  <si>
    <t>地质灾害点宣传活动</t>
  </si>
  <si>
    <t>向群众开展地质灾害点宣传活动。</t>
  </si>
  <si>
    <t>各行政村</t>
  </si>
  <si>
    <t>新时代文明实践所志愿服务队人员规模50人，预计参与45人</t>
  </si>
  <si>
    <t>村庄清洁志愿服务活动</t>
  </si>
  <si>
    <t>组织镇、村两级大范围开展春季村庄清洁志愿服务活动，清理秸秆垃圾，路边杂草，营造良好卫生环境，去除着火隐患。</t>
  </si>
  <si>
    <t>镇域范围内</t>
  </si>
  <si>
    <t>一渡镇各村开展“宣传绿色低碳出行”的志愿服务活动，共计60人参与。</t>
  </si>
  <si>
    <t>“宣传绿色低碳出行”志愿服务活动</t>
  </si>
  <si>
    <t>一渡镇各村开展宣传绿色低碳出行志愿服务活动，提升文明形象。</t>
  </si>
  <si>
    <t>新时代文明实践站志愿服务队人员规模50人，预计参与21人</t>
  </si>
  <si>
    <t>清明期间的文明祭祀及防火宣传志愿服务活动</t>
  </si>
  <si>
    <t>在全镇辖区内清明期间的防火宣传。</t>
  </si>
  <si>
    <t>全镇21个村</t>
  </si>
  <si>
    <t>蠡县志愿服务联合会</t>
  </si>
  <si>
    <t>移风易俗志愿服务队，共60人，预计12人参加</t>
  </si>
  <si>
    <t>“移风易俗 树新风”宣传活动</t>
  </si>
  <si>
    <t>组织志愿者开展移风易俗主题宣传活动，引导群众破除陈规陋习，树立明新理念</t>
  </si>
  <si>
    <t>蠡县中心广场</t>
  </si>
  <si>
    <t>巾帼志愿服务队人员规模100人，预计参与8人</t>
  </si>
  <si>
    <t>清明时节话家风活动</t>
  </si>
  <si>
    <t>组织开展家风座谈会、家风主题经典朗诵等，强化家庭文明建设，营造良好的社会文明新风尚</t>
  </si>
  <si>
    <t>蠡吾镇社区</t>
  </si>
  <si>
    <t>文明交通志愿服务队，共62人，预计20人参加</t>
  </si>
  <si>
    <t>“文明交通 绿色出行”倡导活动</t>
  </si>
  <si>
    <t>组织志愿者在主要交通路口倡导文明交通、绿色出行</t>
  </si>
  <si>
    <t>县城交通路口</t>
  </si>
  <si>
    <t>科普宣传志愿服务队人员规模60人，预计参与6人</t>
  </si>
  <si>
    <t>“守护夕阳 关爱老年人”活动</t>
  </si>
  <si>
    <t>组织开展安全用电、安全用气、防范电信诈骗、应急救护知识宣传</t>
  </si>
  <si>
    <t>乡村振兴志愿服务队志愿服务队人员规模56人，预计参与8人</t>
  </si>
  <si>
    <t>农技志愿服务助春耕活动</t>
  </si>
  <si>
    <t>组织农业志愿者到田间帮助农民解疑答惑，开展春季农作物种植管理</t>
  </si>
  <si>
    <t>各乡镇</t>
  </si>
  <si>
    <t>唐县志愿服务联合会</t>
  </si>
  <si>
    <t>唐县教体局志愿服务队，人员规模178人，预计参加30人。</t>
  </si>
  <si>
    <t>国际儿童图书日阅读活动</t>
  </si>
  <si>
    <t>组织各中小学校利用国旗下讲话，学校广播以及校园宣传栏对活动进行大力宣传，开展了亲子阅读，“书香伴我成长”主题班会，“与好书为伴，让我们共享阅读的愉悦”等特色活动</t>
  </si>
  <si>
    <t>唐县各中小学校</t>
  </si>
  <si>
    <t>教体局6413308</t>
  </si>
  <si>
    <t>唐县退役军人事务局志愿服务队，人员规模30人，预计参加10人。</t>
  </si>
  <si>
    <t>清明祭扫活动</t>
  </si>
  <si>
    <t>在晋察冀烈士陵园开展向革命烈士敬献花篮活动向革命烈士致以深切缅怀和崇高敬意。</t>
  </si>
  <si>
    <t>晋察冀革命烈士陵园</t>
  </si>
  <si>
    <t>退役军人事务局6420393</t>
  </si>
  <si>
    <t>唐县白合镇志愿服务队，人员规模150人，预计参加8人。</t>
  </si>
  <si>
    <t>文明祭祀宣传活动</t>
  </si>
  <si>
    <t>开展“平安清明 文明祭祀”专项行动，引导广大居民积极争做移风易俗、文明祭祀的推动者和践行者。</t>
  </si>
  <si>
    <t>唐县白合镇</t>
  </si>
  <si>
    <t>苏培15833853355</t>
  </si>
  <si>
    <t>唐县卫健局志愿服务队，人员规模160人，预计参加20人。</t>
  </si>
  <si>
    <t>世界卫生日宣传义诊活动</t>
  </si>
  <si>
    <t>通过悬挂横幅、设立义诊咨询台、发放健康知识手册等方式，讲解健康常识、慢性病管理、国家基本公共卫生服务项目等有关知识。提供测量血压、血糖，把脉、针灸、用药指导、疾病防治、健康指导等服务</t>
  </si>
  <si>
    <t>唐县政府广场</t>
  </si>
  <si>
    <t>卫健局5640116</t>
  </si>
  <si>
    <t>唐县国安办志愿服务队，人员规模10人，预计参加6人</t>
  </si>
  <si>
    <t>全民国家安全教育日宣传活动</t>
  </si>
  <si>
    <t>通过摆设宣传展板、悬挂宣传条幅、设置咨询台和发放宣传手册、纸抽、口罩、环保袋等方式，宣传《国家安全法》《反间谍法》《密码法》等相关法律法规及防范兼职刷单、办理贷款方面等防诈骗知识</t>
  </si>
  <si>
    <t>国安办6413270</t>
  </si>
  <si>
    <t>唐甜生态环境局志愿服务队，人员规模50人，预计参加14人。</t>
  </si>
  <si>
    <t>世界地球日主题宣传活动</t>
  </si>
  <si>
    <t>在政府广场开展“世界地球日”宣传活动，引导广大市民树立“珍爱地球，人与自然和谐共生”理念，提升广大市民对“世界地球日”的了解和认识，增强环境保护意识，激发广大市民“从我做起，从小事做起，节约资源，珍爱、善待地球”的责任意识</t>
  </si>
  <si>
    <t>唐县</t>
  </si>
  <si>
    <t>环保局6418210</t>
  </si>
  <si>
    <t>唐县图书馆志愿服务队，人员规模10人，预计参加8人</t>
  </si>
  <si>
    <t>世界读书日全民阅读活动</t>
  </si>
  <si>
    <t>开展全民阅读活动，引导广大居民以读书为乐、以阅读为荣，让阅读成为一种文明新风尚，全民阅读，共建“书香唐尧”。</t>
  </si>
  <si>
    <t>唐县图书馆</t>
  </si>
  <si>
    <t>唐县交警大队志愿服务队，人员规模190人，预计参加10人</t>
  </si>
  <si>
    <t>全国交通安全反思日宣传活动</t>
  </si>
  <si>
    <t>向市民发放交通安全宣传材料、面对面宣讲交通安全法律法规，讲解“交通安全反思日”的由来，结合五一假期行车特点向大家开展交通安全宣传教育。</t>
  </si>
  <si>
    <t>交警大队6417123</t>
  </si>
  <si>
    <t>文明新风志愿服务队人员规模30人，预计参加20人</t>
  </si>
  <si>
    <t>“世界读书日”志愿服务活动</t>
  </si>
  <si>
    <t>开展“世界读书日"志愿服务活动，通过分享自己喜爱的书籍，使广大干部职工养成爱读书、勤思考的良好习惯。</t>
  </si>
  <si>
    <t>唐县白合镇新时代文明实践所</t>
  </si>
  <si>
    <t>苏培 15833853355</t>
  </si>
  <si>
    <t>军城镇稻元村志愿服务队，人员规模35人，预计参加10人。</t>
  </si>
  <si>
    <t>“移风易俗文明祭祀”宣传志愿服务活动</t>
  </si>
  <si>
    <t>通过线上线下相结合的方式，广泛发放宣资料，引导辖区群众采取鲜花、网络等方式进行文明祭扫。</t>
  </si>
  <si>
    <t>军城镇稻元村新时代文明实践站</t>
  </si>
  <si>
    <t>张同占13933890258</t>
  </si>
  <si>
    <t>望都县志愿服务联合会</t>
  </si>
  <si>
    <t>县文明办机关志愿者及各乡镇宣传委员和各单位宣传专干组织发动党员干部志愿者，新时代文明实践中心统筹协调预计参加500人</t>
  </si>
  <si>
    <t>“移风易俗”志愿宣传服务活动</t>
  </si>
  <si>
    <t>志愿者到昌盛社区举办清明节文明祭祀宣传活动。</t>
  </si>
  <si>
    <t>昌盛社区</t>
  </si>
  <si>
    <t>郭华18132711514</t>
  </si>
  <si>
    <t>全县县直机关党员志愿者380人，预计参加380人</t>
  </si>
  <si>
    <t>9个“十字路口”不文明行为劝导志愿服务活动</t>
  </si>
  <si>
    <t>全县县直机关党员志愿者在县城主要十字路口进行值守，大力宣传文明交通规范，倡导文明礼让，优化交通秩序。</t>
  </si>
  <si>
    <t>4月工作日早班前</t>
  </si>
  <si>
    <t>望都县城内9个十字路口</t>
  </si>
  <si>
    <t>张正 7827045</t>
  </si>
  <si>
    <t>各乡镇宣传委员和各单位宣传专干组织发动党员干部志愿者，新时代文明实践中心统筹协调预计参加500人</t>
  </si>
  <si>
    <t>到各乡镇开展移风易俗志愿服务、文艺演出志愿服务、文化传承志愿服务、党史宣讲志愿服务等文明实践志愿服务活动</t>
  </si>
  <si>
    <t>张丽洁 7827305</t>
  </si>
  <si>
    <t>各乡镇机关和街道、村庄志愿者，约400人</t>
  </si>
  <si>
    <t>村内村外街道清洁志愿服务活动</t>
  </si>
  <si>
    <t>清洁街道卫生、整理清除杂物。</t>
  </si>
  <si>
    <t>154个行政村和社区</t>
  </si>
  <si>
    <t>王苗 7827305</t>
  </si>
  <si>
    <t>公安系统和县直各单位志愿者预计参加500人</t>
  </si>
  <si>
    <r>
      <t>“一盔一带”教育</t>
    </r>
    <r>
      <rPr>
        <sz val="14"/>
        <color indexed="63"/>
        <rFont val="宋体"/>
        <charset val="134"/>
      </rPr>
      <t>宣传志愿服务活动</t>
    </r>
  </si>
  <si>
    <r>
      <t>全面开展“一盔一带”教育</t>
    </r>
    <r>
      <rPr>
        <sz val="14"/>
        <color indexed="63"/>
        <rFont val="宋体"/>
        <charset val="134"/>
      </rPr>
      <t>宣传活动，教育广大骑行者不闯红灯、不逆行、不占用机动车道行驶，佩戴头盔，安全文明出行。</t>
    </r>
  </si>
  <si>
    <t>望都县城</t>
  </si>
  <si>
    <t>李瑞民15033819930</t>
  </si>
  <si>
    <t>执法局志愿者，约250人</t>
  </si>
  <si>
    <t>垃圾分类宣传教育活动</t>
  </si>
  <si>
    <t>执法局志愿者在宏屹社区举办垃圾分类现场讲解及宣传教育活动</t>
  </si>
  <si>
    <t>宏屹社区</t>
  </si>
  <si>
    <t>司法局机关志愿者及8个乡镇司法工作人员共计150人</t>
  </si>
  <si>
    <t>法律宣讲</t>
  </si>
  <si>
    <t>司法系统志愿者在广场举行法律普及活动</t>
  </si>
  <si>
    <t>迎宾广场</t>
  </si>
  <si>
    <t>刘静15731113271</t>
  </si>
  <si>
    <t>涿州市志愿服务联合会</t>
  </si>
  <si>
    <t>涿州市新时代文明实践站中心整合各单位、各组织所开展的志愿服务活动预计参加100人</t>
  </si>
  <si>
    <t>唱响国歌 向国旗敬礼</t>
  </si>
  <si>
    <t>为进一步加强爱国主义教育，充分发挥升国旗、唱国歌在 弘扬社会主义核心价值观中的教育引导作用，涿州市新时代文明实践中心定于重大节日点及每月开班第一天，组织全市机关、文明单位、文明实践所站，在全市开展“唱响国歌向国旗敬礼”活动</t>
  </si>
  <si>
    <t>水电四局大楼前</t>
  </si>
  <si>
    <t>“4.5.清明”文明祭扫</t>
  </si>
  <si>
    <t>涿州市新时代文明实践中心定于4月3日开展清明节文明祭扫宣传活动</t>
  </si>
  <si>
    <t>范阳园</t>
  </si>
  <si>
    <t>执法局志愿服务队积极配合文明城市创建工作预计参加10人</t>
  </si>
  <si>
    <t>绿色涿州，你我同行</t>
  </si>
  <si>
    <t>机动车和非机动车的规范停放、宣传栏内容更新和修缮以及道路硬化</t>
  </si>
  <si>
    <t>涿州市</t>
  </si>
  <si>
    <t>都市频道协调全市各个企业、学校开启“黄金救助5分钟”项目预计参加10人</t>
  </si>
  <si>
    <t>黄金救助5分钟</t>
  </si>
  <si>
    <t>为避免日常生活中突发事件频频发生，尤其是突发疾病，严重威胁着群众的身体健康和生命安全。为避免这一情况的发生，开展群众性的应急救援培训，提高群众应急救援技能水平十分重要</t>
  </si>
  <si>
    <t>4月每半月一次</t>
  </si>
  <si>
    <t>工厂、企业、学校</t>
  </si>
  <si>
    <t>理论宣讲分中心牵头单位开展习语润田讲堂</t>
  </si>
  <si>
    <t>党的声音进万家</t>
  </si>
  <si>
    <t>定期开展习语润田宣讲活动，深化意识形态</t>
  </si>
  <si>
    <t>4月每周一次</t>
  </si>
  <si>
    <t>各单位</t>
  </si>
  <si>
    <t>慰问孤寡老人，留守儿童预计参加10人</t>
  </si>
  <si>
    <t>慰问孤寡老人和留守儿童，为他们带去一份温暖和陪伴</t>
  </si>
  <si>
    <t>孤寡老人和留守儿童</t>
  </si>
  <si>
    <t>清凉寺街道新时代文明实践所开展的志愿服务活动预计参加10人</t>
  </si>
  <si>
    <t>世界读书日</t>
  </si>
  <si>
    <t>“书香绕我心”读书活动</t>
  </si>
  <si>
    <t>清凉寺街道</t>
  </si>
  <si>
    <t>涿州市东城坊镇新时代文明实践所开展的志愿服务活动预计参加10人</t>
  </si>
  <si>
    <t>提升村容村貌，优化环境</t>
  </si>
  <si>
    <t>清洁家园齐上阵，村落改貌换新颜</t>
  </si>
  <si>
    <t>宁村</t>
  </si>
  <si>
    <t>定兴县志愿服务联合会</t>
  </si>
  <si>
    <t>定兴县新时代文明实践中心共6人，预计4人参与此次活动</t>
  </si>
  <si>
    <t>“文化保定，文艺进社区”活动</t>
  </si>
  <si>
    <t>通过文艺汇演的形式展现社会美好生活，推进创建文明城市氛围</t>
  </si>
  <si>
    <t>4月中旬</t>
  </si>
  <si>
    <t>社区、小区</t>
  </si>
  <si>
    <t>卫健局志愿服务队共25人，预计16人参加此项活动</t>
  </si>
  <si>
    <t>农村健康义诊</t>
  </si>
  <si>
    <t>深入乡镇、农村进行健康宣传、义诊</t>
  </si>
  <si>
    <t>各乡镇、农村</t>
  </si>
  <si>
    <t>退役军人事务局共15人，预计5人参加此次活动</t>
  </si>
  <si>
    <t>“英烈事迹进课堂”活动</t>
  </si>
  <si>
    <t>组织老红军、老党员到平堽小学讲革命先辈的英雄事迹</t>
  </si>
  <si>
    <t>高里镇平岗小学</t>
  </si>
  <si>
    <t>定兴县新时代文明实践中心、团县委志愿服务队共9人，预计8人参与此次活动</t>
  </si>
  <si>
    <t>垃圾分类宣传</t>
  </si>
  <si>
    <t>组织志愿者进小区、公园、广场，进行垃圾分类宣传</t>
  </si>
  <si>
    <t>4月中下旬</t>
  </si>
  <si>
    <t>文化广场
生活小区</t>
  </si>
  <si>
    <t>生态环境局志愿服务队共15人，预计6人参加此项活动</t>
  </si>
  <si>
    <t>“绿色清明”环保宣传</t>
  </si>
  <si>
    <t>在清明节前夕，组织单位工作工作人员对环境保护、文明祭扫进行宣传</t>
  </si>
  <si>
    <t>4月清明节前</t>
  </si>
  <si>
    <t>文化广场</t>
  </si>
  <si>
    <t>东落堡镇志愿服务队共15人，预计10人参与活动。</t>
  </si>
  <si>
    <t>“弘扬清廉家风 幸福万千家庭”宣讲活动</t>
  </si>
  <si>
    <t>组织宣传宣讲活动，弘扬清廉家风</t>
  </si>
  <si>
    <t>东落堡镇新时代文明实践所</t>
  </si>
  <si>
    <t>民政局志愿服务队共16人，预计5人参与此项活动。</t>
  </si>
  <si>
    <t>“心手相牵 爱暖童心”慰问活动</t>
  </si>
  <si>
    <t>慰问留守和困境儿童</t>
  </si>
  <si>
    <t>全县范围内</t>
  </si>
  <si>
    <t>妇女联合会志愿服务队共7人，预计4人参与此项活动</t>
  </si>
  <si>
    <t>家庭教育宣教活动</t>
  </si>
  <si>
    <t>通过不断拓展家庭文明建设活动的参与度和覆盖面，动员和引领广大家庭重视家庭文明建设，弘扬和传承家庭美德，树立正确的家庭观、教育观和儿童观，推动社会主义核心价值观在家庭落地生根。</t>
  </si>
  <si>
    <t>城区</t>
  </si>
  <si>
    <t>公安局志愿服务宣传队共9人，预计6人参与此项活动</t>
  </si>
  <si>
    <t>法治宣传</t>
  </si>
  <si>
    <t>组织反诈、禁毒、交警、治安、食安民辅警现场为群众答疑解惑</t>
  </si>
  <si>
    <t>健康生活方式宣传活动</t>
  </si>
  <si>
    <t>公益课堂志愿者服务</t>
  </si>
  <si>
    <t>文化馆</t>
  </si>
  <si>
    <t>高碑店市志愿服务联合会</t>
  </si>
  <si>
    <t>新时代应急救援队、党员志愿者300余人，预计参加50人</t>
  </si>
  <si>
    <t>开展以“文明祭祀 生态清明”为主题的志愿服务活动</t>
  </si>
  <si>
    <t>推进移风易俗，引导群众文明祭祀，倡导群众用鲜花祭奠代替传统烧纸、烧香等祭祀方式，树立文明祭祀新风，保障群众祭祀安全，弘扬文明祭扫新风尚。</t>
  </si>
  <si>
    <t>郭泽颖18931250988</t>
  </si>
  <si>
    <t>高碑店市残联志愿者服务队60余人，预计参与30人</t>
  </si>
  <si>
    <t>开展主题党日、党员志愿服务活动</t>
  </si>
  <si>
    <t>全体党员干部职工对公园道路两旁，草坪上，树枝下的废弃物、纸巾、烟头等垃圾进行捡拾，增强大家爱护环境的意识和责任感。</t>
  </si>
  <si>
    <t>王军茹13230242618</t>
  </si>
  <si>
    <t>高碑店市党校志愿者30余人，预计参与15人</t>
  </si>
  <si>
    <t>党的二十大精神宣讲</t>
  </si>
  <si>
    <t>为全面深入学习宣传贯彻党的二十大精神，培育和践行社会主义核心价值观，党校开展学习二十大精神宣讲进企业活动</t>
  </si>
  <si>
    <t>刘盼  18231205126</t>
  </si>
  <si>
    <t>教体局30余名有心理咨询资质的教师，预计参与30人</t>
  </si>
  <si>
    <t>“金晖助老”志愿服务活动</t>
  </si>
  <si>
    <t>开展“金晖助老”志愿服务活动，为独居老人送去米、面、油等生活物品。</t>
  </si>
  <si>
    <t>4月份</t>
  </si>
  <si>
    <t>贾美娟</t>
  </si>
  <si>
    <t>民政局干部职工100余人，预计参与30人</t>
  </si>
  <si>
    <t>“春暖人心 关爱健康”义诊进社区志愿服务活动</t>
  </si>
  <si>
    <t>为老人免费测量血压血糖，老年科、中医科、口腔科、康复科等医生现场免费问诊、用药指导和健康宣教等。</t>
  </si>
  <si>
    <t>李蕊5591298</t>
  </si>
  <si>
    <t>气象局志愿服务者30余明可以开展气象科普知识培训，预计参与10人</t>
  </si>
  <si>
    <t>开展“4·15”国家安全宣传日主题志愿服务宣传活动</t>
  </si>
  <si>
    <t>组织志愿服务队结合学党史“我为群众办实事”主题活动，开展丰富多彩的系列国家安全宣传活动，</t>
  </si>
  <si>
    <t>李雪莲</t>
  </si>
  <si>
    <t>高碑店市妇联志愿者50余人，预计参与10人</t>
  </si>
  <si>
    <t>移风易俗忆清明 我爱我家齐动手 市妇联开展一系列清明志愿服务活动</t>
  </si>
  <si>
    <t>志愿者带领广大妇女积极投身辖区环境卫生整治，还通过添置绿植、花卉等扮靓和美庭院积极参与到房前屋后环境卫生整治工作中，充分展现了新时代新女性的担当和风采</t>
  </si>
  <si>
    <t>高光美  2827369</t>
  </si>
  <si>
    <t>高碑店市税务局志愿者30余人，预计参与10人</t>
  </si>
  <si>
    <t>开展学雷锋志愿服务活动</t>
  </si>
  <si>
    <t>开展形式多样的学雷锋志愿服务活动</t>
  </si>
  <si>
    <t>王婧宇13703293311</t>
  </si>
  <si>
    <t>高碑店市司法局愿者30余人，预计参与5人</t>
  </si>
  <si>
    <t xml:space="preserve">开展“4·26”市民文明奉献日志愿服务活动 </t>
  </si>
  <si>
    <t>开展“4 ·26”市民文明奉献日志愿服务活动，协助社区清理小广告。</t>
  </si>
  <si>
    <t>李妍</t>
  </si>
  <si>
    <t>高碑店市退役军人事务局有志愿者40余名，预计参加10人</t>
  </si>
  <si>
    <t>“文明祭祀 生态清明”志愿服务活动</t>
  </si>
  <si>
    <t>开展“文明祭祀 生态清明”志愿服务活动，推进移风易俗，引导群众文明祭祀，倡导群众用鲜花祭奠代替传统烧纸、烧香等祭祀方式，树立文明祭祀新风，保障群众祭祀安全，弘扬文明祭扫新风尚。</t>
  </si>
  <si>
    <t>武文霞   13833029905</t>
  </si>
  <si>
    <t>高碑店市文化广电和旅游局志愿者60余人，预计参与10人</t>
  </si>
  <si>
    <t>"世界读书日"志愿服务活动</t>
  </si>
  <si>
    <t>开展"世界读书日"志愿服务活动，结合学党史知识，读革命的故事、党的故事等，举办读书会、阅读讲座等形式，倡导人们“多读书、读好书”的文明风尚，营造全民读书、终身学习的良好社会氛围。</t>
  </si>
  <si>
    <t>刘长亮</t>
  </si>
  <si>
    <t>高碑店市文联有志愿者50余名，预计残疾15人</t>
  </si>
  <si>
    <t>开展“我为群众办实事”志愿服务活动</t>
  </si>
  <si>
    <t>按照党史学习教育“我为群众办实事”实践活动要求，深入社区开展安全生产知识进社区宣传系列志愿服务活动。</t>
  </si>
  <si>
    <t>王磊 5591931</t>
  </si>
  <si>
    <t>高碑店市信访局有志愿者30余名，预计参加5人</t>
  </si>
  <si>
    <t>环境清扫</t>
  </si>
  <si>
    <t>为营造干净整洁的社区环境，各村居纷纷开展“清洁家园”志愿活动，清理绿化带垃圾，整治楼道乱堆物、铲除黑广告等，以实际行动带动居民共同维护小区环境卫生，营造“文明创建，从我做起，人人参与”的良好氛围。</t>
  </si>
  <si>
    <t>杜静  2827060</t>
  </si>
  <si>
    <t>高碑店市应急管理局有志愿者40余名，预计参加5人</t>
  </si>
  <si>
    <t>消防安全 知识普及</t>
  </si>
  <si>
    <t>为加强社区消防安全，各村居积极开展各类消防安全志愿服务，包括小区车库消防设施检查、消防演练、门面房排查、专题讲座等，提高社区群众消防安全意识，预防和减少事故的发生。</t>
  </si>
  <si>
    <t>李晨光13784435756</t>
  </si>
  <si>
    <t>市执法局有志愿者和在岗党员175人，预计参加50人</t>
  </si>
  <si>
    <t>社区安全类宣传活动</t>
  </si>
  <si>
    <t>开展 文明祭祀”国家消防安全教育活动。</t>
  </si>
  <si>
    <t>孙洪元6390033</t>
  </si>
  <si>
    <t>军城街道有志愿者240余人，预计参加80人</t>
  </si>
  <si>
    <t>“文明祭祀”宣传</t>
  </si>
  <si>
    <t>开展“我们的节日-清明”系列志愿服务活动，倡导文明新风尚。</t>
  </si>
  <si>
    <t>军城辖区</t>
  </si>
  <si>
    <t>王艾然15931947698</t>
  </si>
  <si>
    <t>和平街道新时代志愿服务队（含各村、社区）志愿者有100余人，预计参加50人</t>
  </si>
  <si>
    <t>生态环保类活动</t>
  </si>
  <si>
    <t>开展垃圾分类宣传活动。采用趣味游戏的方式，用垃圾分类卡片模拟日常生活中的垃圾，让居民们增进对垃圾分类知识的了解，提升居民环保意识。</t>
  </si>
  <si>
    <t>所辖村、社区</t>
  </si>
  <si>
    <t>刘子忠13722205125</t>
  </si>
  <si>
    <t>东马营镇志愿者有300多人，预计参加100人</t>
  </si>
  <si>
    <t>“童伴之家”志愿服务活动</t>
  </si>
  <si>
    <t>开展“童伴之家”活动，通过开展课业辅导，基础法律科普，心理疏导等方式关爱留守儿童，促进孩子们健康成长，全面发展。</t>
  </si>
  <si>
    <t>所辖村</t>
  </si>
  <si>
    <t>赵志勇6397900</t>
  </si>
  <si>
    <t>泗庄镇志愿者有200多人，预计参加50人</t>
  </si>
  <si>
    <t>我们的节日·清明主题活动</t>
  </si>
  <si>
    <t>为村民宣传文明祭祀常识</t>
  </si>
  <si>
    <t>孙鹏达15132238518</t>
  </si>
  <si>
    <t>新城镇志愿者有700多人，预计参加50人</t>
  </si>
  <si>
    <t>“全民义务劳动”志愿服务活动</t>
  </si>
  <si>
    <t>组织志愿者清理镇域内主次街道卫生，彻底清除积存垃圾，打造卫生新城。</t>
  </si>
  <si>
    <t>侯亚男15933779962</t>
  </si>
  <si>
    <t>辛桥镇志愿者有420余人，预计参加60人</t>
  </si>
  <si>
    <t>“文明祭祀 绿色清明 ”我们的节日·清明主题活动</t>
  </si>
  <si>
    <t>于越19933594304</t>
  </si>
  <si>
    <t>肖官营镇有镇村志愿者1000多人，预计参加150人</t>
  </si>
  <si>
    <t>开展读书活动。志愿者们通过整理书吧、分享交流读书心得的方式，进一步陶冶情操，丰富思想，提高修养。</t>
  </si>
  <si>
    <t>马玉艳13102983637</t>
  </si>
  <si>
    <t>方官镇志愿者有800多人，预计参加50人</t>
  </si>
  <si>
    <t>“关爱老人”志愿服务活动</t>
  </si>
  <si>
    <t>　组织志愿者走访空巢老人、孤寡老人、困难老人，开展精神慰藉、家政服务、保健指导等活动。</t>
  </si>
  <si>
    <t>冯晗  2829137</t>
  </si>
  <si>
    <t>北城街道办事处有志愿者200余人，预计参加100人</t>
  </si>
  <si>
    <t>开展“义诊、义剪”等惠民活动</t>
  </si>
  <si>
    <t>志愿者为居民提供爱心义剪、纤脚、血糖检测、健康讲座等多项便民服务。简单的工具，细致的服务、精湛的手艺，居民享受到的不仅仅是免费服务，更多的是来自社区与社会的关怀</t>
  </si>
  <si>
    <t>所辖村（社区）</t>
  </si>
  <si>
    <t>王秀 2807563</t>
  </si>
  <si>
    <t>东盛街道志愿者240多人，预计参加30人</t>
  </si>
  <si>
    <t>“环境美化 我们在行动”志愿服务活动</t>
  </si>
  <si>
    <t>开展“环境美化 我们在行动”世界卫生日志愿服务活动。</t>
  </si>
  <si>
    <t>谢静17717176273</t>
  </si>
  <si>
    <t>兴华路街道有工作者300多人，预计参加55人</t>
  </si>
  <si>
    <t>"世界地球日"志愿服务活动</t>
  </si>
  <si>
    <t>开展"世界地球日"志愿服务活动，倡导人们善待地球，保护生态环境，呵护美丽家园，树牢"绿水青山就是金山银山"和"人与自然和谐共生"的理念，共同维护我们的生命源泉。</t>
  </si>
  <si>
    <t>所辖社区</t>
  </si>
  <si>
    <t>刘腾浩 6392075</t>
  </si>
  <si>
    <t>梁家营镇志愿者有200多人，预计参加30人</t>
  </si>
  <si>
    <t>“交通安全 伴我童行”志愿服务活动</t>
  </si>
  <si>
    <t>志愿者梁家营镇对青少年、儿童进行交通安全宣传，开展有针对性的宣传教育，提升中小学生“知危险，会避险”的自我保护能力，建立精准的交通安全宣传教育体系。</t>
  </si>
  <si>
    <t>马宇15631299098</t>
  </si>
  <si>
    <t>张六庄镇志愿者有600多人，预计参加50人</t>
  </si>
  <si>
    <t>“文明祭扫，平安清明”志愿服务活动</t>
  </si>
  <si>
    <t>进一步弘扬优良传统，培育文明新风，守好安全底线，张六庄镇在清明节组织志愿服务队通过发放《清明节安全文明祭祀倡议书》和小喇叭等方式向辖区内村民群众宣传文明祭祀，提高村民群众自觉保护生态环境的意识，引导群众主动告别陈规陋习。</t>
  </si>
  <si>
    <t>所辖村民</t>
  </si>
  <si>
    <t>杨天波18395621579</t>
  </si>
  <si>
    <t>辛立庄镇志愿者有300多人，预计参加50人</t>
  </si>
  <si>
    <t>“移风易俗 平安清明”志愿服务活动</t>
  </si>
  <si>
    <t>开展“我们的节日·清明”、移风易俗宣传、文明祭扫等文明实践志愿服务活动，引导村民践行美德健康生活方式，做文明新风的传播者和践行者。</t>
  </si>
  <si>
    <t>李秋果13231231775</t>
  </si>
  <si>
    <t>计数项:项目属性</t>
  </si>
  <si>
    <t>项目属性</t>
  </si>
  <si>
    <t>汇总</t>
  </si>
  <si>
    <t>扶弱济困类</t>
  </si>
  <si>
    <t>垃圾分类</t>
  </si>
  <si>
    <t>邻里守望类</t>
  </si>
  <si>
    <t>其他惠民项目</t>
  </si>
  <si>
    <t>清洁家园类</t>
  </si>
  <si>
    <t>文明引导类</t>
  </si>
  <si>
    <t>文体活动类</t>
  </si>
  <si>
    <t>移风易俗类</t>
  </si>
  <si>
    <t>(空白)</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</si>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</sst>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sz val="11"/>
      <color theme="1"/>
      <name val="华文仿宋"/>
      <family val="3"/>
      <charset val="134"/>
    </font>
    <font>
      <b/>
      <sz val="22"/>
      <color theme="1"/>
      <name val="华文中宋"/>
      <charset val="134"/>
    </font>
    <font>
      <b/>
      <sz val="14"/>
      <color theme="1"/>
      <name val="宋体"/>
      <charset val="134"/>
    </font>
    <font>
      <sz val="14"/>
      <color theme="1"/>
      <name val="宋体"/>
      <charset val="134"/>
    </font>
    <font>
      <sz val="14"/>
      <name val="宋体"/>
      <charset val="134"/>
    </font>
    <font>
      <sz val="14"/>
      <color indexed="8"/>
      <name val="宋体"/>
      <charset val="134"/>
    </font>
    <font>
      <sz val="14"/>
      <color rgb="FF191919"/>
      <name val="宋体"/>
      <charset val="134"/>
    </font>
    <font>
      <sz val="14"/>
      <color rgb="FF000000"/>
      <name val="宋体"/>
      <charset val="134"/>
    </font>
    <font>
      <sz val="11"/>
      <color theme="1"/>
      <name val="仿宋"/>
      <family val="3"/>
      <charset val="134"/>
    </font>
    <font>
      <sz val="11"/>
      <name val="仿宋"/>
      <family val="3"/>
      <charset val="134"/>
    </font>
    <font>
      <sz val="11"/>
      <color rgb="FF000000"/>
      <name val="仿宋"/>
      <family val="3"/>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font>
    <font>
      <sz val="14"/>
      <color indexed="63"/>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7">
    <border>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right style="thin">
        <color rgb="FFABABAB"/>
      </right>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9"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5" borderId="12" applyNumberFormat="0" applyAlignment="0" applyProtection="0">
      <alignment vertical="center"/>
    </xf>
    <xf numFmtId="0" fontId="22" fillId="6" borderId="13" applyNumberFormat="0" applyAlignment="0" applyProtection="0">
      <alignment vertical="center"/>
    </xf>
    <xf numFmtId="0" fontId="23" fillId="6" borderId="12" applyNumberFormat="0" applyAlignment="0" applyProtection="0">
      <alignment vertical="center"/>
    </xf>
    <xf numFmtId="0" fontId="24" fillId="7" borderId="14" applyNumberFormat="0" applyAlignment="0" applyProtection="0">
      <alignment vertical="center"/>
    </xf>
    <xf numFmtId="0" fontId="25" fillId="0" borderId="15" applyNumberFormat="0" applyFill="0" applyAlignment="0" applyProtection="0">
      <alignment vertical="center"/>
    </xf>
    <xf numFmtId="0" fontId="1" fillId="0" borderId="16"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0" fontId="29" fillId="34" borderId="0" applyNumberFormat="0" applyBorder="0" applyAlignment="0" applyProtection="0">
      <alignment vertical="center"/>
    </xf>
    <xf numFmtId="0" fontId="30" fillId="0" borderId="0">
      <alignment vertical="center"/>
    </xf>
    <xf numFmtId="0" fontId="0" fillId="0" borderId="0">
      <alignment vertical="center"/>
    </xf>
  </cellStyleXfs>
  <cellXfs count="7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Fo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5"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5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5" fillId="0" borderId="8" xfId="0" applyNumberFormat="1" applyFont="1" applyFill="1" applyBorder="1" applyAlignment="1">
      <alignment horizontal="left" vertical="center" wrapText="1"/>
    </xf>
    <xf numFmtId="58" fontId="5" fillId="0" borderId="8" xfId="0" applyNumberFormat="1" applyFont="1" applyFill="1" applyBorder="1" applyAlignment="1">
      <alignment horizontal="left" vertical="center"/>
    </xf>
    <xf numFmtId="58" fontId="5" fillId="0" borderId="8" xfId="0" applyNumberFormat="1" applyFont="1" applyFill="1" applyBorder="1" applyAlignment="1">
      <alignment horizontal="left" vertical="center"/>
    </xf>
    <xf numFmtId="0" fontId="6" fillId="0" borderId="8" xfId="0" applyFont="1" applyFill="1" applyBorder="1" applyAlignment="1">
      <alignment horizontal="left" vertical="center" wrapText="1"/>
    </xf>
    <xf numFmtId="0" fontId="8" fillId="0" borderId="8" xfId="0" applyFont="1" applyFill="1" applyBorder="1" applyAlignment="1">
      <alignment horizontal="left" vertical="center"/>
    </xf>
    <xf numFmtId="0" fontId="6" fillId="2" borderId="8" xfId="0" applyFont="1" applyFill="1" applyBorder="1" applyAlignment="1">
      <alignment horizontal="left" vertical="center" wrapText="1"/>
    </xf>
    <xf numFmtId="58" fontId="5" fillId="0" borderId="8" xfId="0" applyNumberFormat="1" applyFont="1" applyBorder="1" applyAlignment="1">
      <alignment horizontal="left" vertical="center"/>
    </xf>
    <xf numFmtId="0" fontId="5" fillId="0" borderId="8" xfId="0" applyFont="1" applyBorder="1" applyAlignment="1">
      <alignment horizontal="left" vertical="center" wrapText="1"/>
    </xf>
    <xf numFmtId="0" fontId="7" fillId="0" borderId="8"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horizontal="left" vertical="center"/>
    </xf>
    <xf numFmtId="58" fontId="6" fillId="0" borderId="8" xfId="0" applyNumberFormat="1" applyFont="1" applyFill="1" applyBorder="1" applyAlignment="1">
      <alignment horizontal="left" vertical="center"/>
    </xf>
    <xf numFmtId="0" fontId="6" fillId="0" borderId="8" xfId="0" applyFont="1" applyFill="1" applyBorder="1" applyAlignment="1">
      <alignment horizontal="left" vertical="center"/>
    </xf>
    <xf numFmtId="0" fontId="6" fillId="3" borderId="8"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horizontal="left" vertical="center" wrapText="1"/>
    </xf>
    <xf numFmtId="0" fontId="6" fillId="3"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58" fontId="5" fillId="0" borderId="8" xfId="0" applyNumberFormat="1" applyFont="1" applyBorder="1" applyAlignment="1">
      <alignment horizontal="left" vertical="center" wrapText="1"/>
    </xf>
    <xf numFmtId="0" fontId="5" fillId="0" borderId="8" xfId="0" applyFont="1" applyBorder="1" applyAlignment="1">
      <alignment horizontal="left" vertical="center"/>
    </xf>
    <xf numFmtId="0" fontId="6" fillId="0" borderId="8" xfId="0" applyFont="1" applyBorder="1" applyAlignment="1">
      <alignment horizontal="left" vertical="center"/>
    </xf>
    <xf numFmtId="58" fontId="5" fillId="0" borderId="8" xfId="0" applyNumberFormat="1" applyFont="1" applyBorder="1" applyAlignment="1">
      <alignment horizontal="left" vertical="center" wrapText="1"/>
    </xf>
    <xf numFmtId="58" fontId="7" fillId="0" borderId="8" xfId="0" applyNumberFormat="1" applyFont="1" applyFill="1" applyBorder="1" applyAlignment="1">
      <alignment horizontal="left" vertical="center" wrapText="1"/>
    </xf>
    <xf numFmtId="57" fontId="6" fillId="2" borderId="8" xfId="0" applyNumberFormat="1" applyFont="1" applyFill="1" applyBorder="1" applyAlignment="1">
      <alignment horizontal="left" vertical="center" wrapText="1"/>
    </xf>
    <xf numFmtId="0" fontId="5" fillId="0" borderId="8" xfId="0" applyFont="1" applyFill="1" applyBorder="1" applyAlignment="1">
      <alignment horizontal="left" vertical="center"/>
    </xf>
    <xf numFmtId="0" fontId="3" fillId="0" borderId="0" xfId="0" applyFont="1" applyBorder="1" applyAlignment="1">
      <alignment horizontal="center" vertical="center"/>
    </xf>
    <xf numFmtId="0" fontId="2" fillId="0" borderId="0" xfId="0" applyFont="1" applyAlignment="1">
      <alignment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0" fillId="0" borderId="0" xfId="0" applyFont="1" applyBorder="1" applyAlignment="1">
      <alignment horizontal="center" vertical="center"/>
    </xf>
    <xf numFmtId="0" fontId="5" fillId="0" borderId="8" xfId="0" applyFont="1" applyBorder="1" applyAlignment="1">
      <alignment horizontal="left" vertical="center" wrapText="1"/>
    </xf>
    <xf numFmtId="0" fontId="0" fillId="0" borderId="0" xfId="0" applyBorder="1">
      <alignment vertical="center"/>
    </xf>
    <xf numFmtId="0" fontId="0" fillId="0" borderId="0" xfId="0"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14" fontId="12"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lignment vertical="center"/>
    </xf>
    <xf numFmtId="0" fontId="11" fillId="0" borderId="0" xfId="0" applyFont="1" applyFill="1" applyBorder="1" applyAlignment="1">
      <alignment vertical="center" wrapText="1"/>
    </xf>
    <xf numFmtId="0" fontId="0" fillId="0" borderId="0" xfId="0" applyFill="1" applyBorder="1">
      <alignment vertical="center"/>
    </xf>
    <xf numFmtId="0" fontId="0" fillId="0" borderId="0" xfId="0"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9" defaultPivotStyle="PivotStyleLight16"/>
  <colors>
    <mruColors>
      <color rgb="00191919"/>
      <color rgb="00333333"/>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1" refreshedVersion="4" minRefreshableVersion="1" refreshedDate="44922.8272569444" refreshedBy=" " recordCount="119">
  <cacheSource type="worksheet">
    <worksheetSource ref="D3:D39" sheet="Sheet1"/>
  </cacheSource>
  <cacheFields count="2">
    <cacheField name="项目名称_x000a_" numFmtId="0">
      <sharedItems containsBlank="1" count="114">
        <m/>
        <s v="节日关爱志愿服务活动"/>
        <s v="反对浪费文明启航行动"/>
        <s v="戴口罩文明劝导志愿服务活动"/>
        <s v="垃圾分类宣传志愿服务活动"/>
        <s v="文体活动类志愿服务活动"/>
        <s v="开展文明引导类志愿服务活动"/>
        <s v="开展关爱老年人，发放黄手环志愿服务活动"/>
        <s v="关爱独居老人志愿服务活动"/>
        <s v="陪伴独居老人志愿服务活动"/>
        <s v="节日关怀行动"/>
        <s v="【寒冬送温暖爱在陶家佐村】保定市爱心敬老协会开展“千社助万家-一帮一结对子全学业爱心助学活动”"/>
        <s v="【寒冬送温暖爱在阜平辛庄村】保定市爱心敬老协会开展“千社助万家-一帮一结对子全学业爱心助学活动”"/>
        <s v="【寒冬送温暖爱在了苑庄村】保定市爱心敬老协会开展“千社助万家-一帮一结对子全学业爱心助学活动”"/>
        <s v="【寒冬送温暖爱在东小庄村】保定市爱心敬老协会开展“千社助万家-一帮一结对子全学业爱心助学活动”"/>
        <s v="【寒冬送温暖爱在曲阳晓林村】保定市爱心敬老协会开展“千社助万家-一帮一结对子全学业爱心助学活动”"/>
        <s v="唱响国歌 向国旗敬礼"/>
        <s v="迎新年 写春联"/>
        <s v="2023年兔年新春联欢会"/>
        <s v="绿色涿州，你我同行"/>
        <s v="黄金救助5分钟"/>
        <s v="理响涿州微宣讲"/>
        <s v="流动博物馆"/>
        <s v="“送温暖·迎新春” 志愿服务活动"/>
        <s v="开展“新年慰问残疾人士”活动"/>
        <s v="党的二十大精神宣讲"/>
        <s v="开展用火用电安全入户宣传志愿服务活动"/>
        <s v="新年慰问活动"/>
        <s v="利用国家宪法日进行气象科普宣传"/>
        <s v="开展“巾帼志愿送温暖，阳光行动暖人心”妇联开展春节慰问活动"/>
        <s v="完法宣传进行时"/>
        <s v="开展“绿色环保 文明出行”志愿服务活动"/>
        <s v="开展宪法宣传日活动"/>
        <s v="开展春节“送温暖、送祝福”慰问活动"/>
        <s v="国家公祭日、元旦、年度工作总结谋划月"/>
        <s v="普法宣传"/>
        <s v="开展“寒冬送温暖 情暖老人心”志愿服务活动"/>
        <s v="“庆元旦，迎新春”社区文艺汇演活动"/>
        <s v="第三个中国人民警察节暨110宣传日活动"/>
        <s v="移风易俗庆新春，文明新风进万家"/>
        <s v="“义写春联送祝福”新时代文明实践活动"/>
        <s v="真情关爱三冬暖，岁末慰问抚人心"/>
        <s v="“清洁家园 辞旧迎新”志愿服务活动"/>
        <s v="“学习二十大 强国复兴有我”新时代文明实践读书分享会系列活动"/>
        <s v="“周五有约”不文明行为巡访劝导志愿服务活动"/>
        <s v="益起过小年"/>
        <s v="弯腰行动"/>
        <s v="继续开展“两癌筛查”志愿服务活动"/>
        <s v="继续开展垃圾分类宣传活动"/>
        <s v="送温暖活动"/>
        <s v="敬老活动"/>
        <s v="730环境整治实践活动"/>
        <s v="图书进校园"/>
        <s v="义务讲解"/>
        <s v="志愿讲解服务"/>
        <s v="文化艺术志愿服务"/>
        <s v="药都风采摄影作品展"/>
        <s v="慰问贫困学生"/>
        <s v="暖巢行动"/>
        <s v="义诊"/>
        <s v="专家进基层"/>
        <s v="走访慰问活动"/>
        <s v="庆元旦活动"/>
        <s v="“节约一滴水 节约一度电”"/>
        <s v="新春对联送温暖"/>
        <s v="全民健身暖心服务"/>
        <s v="春节晚会"/>
        <s v="“关爱妇女儿童健康”义诊"/>
        <s v="慰问帮困志愿活动"/>
        <s v="宣讲党的二十大精神"/>
        <s v="慰问贫困老人，浓浓关怀传真情"/>
        <s v="“圆梦群众微心愿、品质服务党旗红”志愿服务活动"/>
        <s v="争做文明市民我为易县添彩 志愿服务我先行"/>
        <s v="翰墨书香伴成长 易县公益书法志愿服务项目"/>
        <s v="“党员进社区 共创文明城”新时代文明实践志愿服务活动"/>
        <s v="“红马甲·连心桥”_x000a_志愿服务项目"/>
        <s v="“暖阳行动”"/>
        <s v="学习习近平系列重要讲话精神、党的二十大精神"/>
        <s v="创城有你有我志愿服务活动"/>
        <s v="农村环境卫生整治志愿服务活动"/>
        <s v="疫情防控文明志愿服务活动"/>
        <s v="“我是文明市民、要为城市争光，我是燕赵儿女，要为河北争气”活动"/>
        <s v="春节慰问贫困户、困难儿童、老党员、道德模范好人等活动"/>
        <s v="腊八节送温暖活动"/>
        <s v="元旦、春节慰问困难群众"/>
        <s v="元旦慰问"/>
        <s v="开展生活环境清洁志愿服务活动"/>
        <s v="我为群众送义诊"/>
        <s v="文明交通"/>
        <s v="义诊宣传活动"/>
        <s v="“邻里守望 共创文明”志愿服务活动"/>
        <s v="中国人民警察节安全知识普及活动"/>
        <s v="元旦慰问活动"/>
        <s v="春联送祝福 书法进社区"/>
        <s v="迎新春诗朗诵"/>
        <s v="戏曲春晚"/>
        <s v="开展辞旧迎新大扫除"/>
        <s v="宣传“争做文明清苑人”活动"/>
        <s v="“诚信宣传进万家”"/>
        <s v="疫情消杀疫情防控宣传及工作"/>
        <s v="“党的二十大”精神理论宣讲"/>
        <s v="垃圾分类宣传"/>
        <s v="垃圾分类宣传、女子宣讲队"/>
        <s v="志愿者服务"/>
        <s v="春节慰问活动"/>
        <s v="特困慰问"/>
        <s v="开展垃圾分类宣传活动"/>
        <s v="健康生活方式宣传"/>
        <s v="“送福进万家”春联下乡活动"/>
        <s v="春节前上门关爱老党员、困难职工"/>
        <s v="党的二十大精神宣传宣讲"/>
        <s v="“新年新气象”环境卫生清扫志愿服务活动"/>
        <s v="“文明过节 反对浪费 崇尚节约”主题宣传活动"/>
        <s v="法律法规知识宣传"/>
      </sharedItems>
    </cacheField>
    <cacheField name="项目属性" numFmtId="0">
      <sharedItems containsBlank="1" count="9">
        <m/>
        <s v="其他惠民项目"/>
        <s v="文明引导类"/>
        <s v="垃圾分类"/>
        <s v="文体活动类"/>
        <s v="扶弱济困类"/>
        <s v="移风易俗类"/>
        <s v="清洁家园类"/>
        <s v="邻里守望类"/>
      </sharedItems>
    </cacheField>
  </cacheFields>
</pivotCacheDefinition>
</file>

<file path=xl/pivotCache/pivotCacheRecords1.xml><?xml version="1.0" encoding="utf-8"?>
<pivotCacheRecords xmlns="http://schemas.openxmlformats.org/spreadsheetml/2006/main" xmlns:r="http://schemas.openxmlformats.org/officeDocument/2006/relationships" count="119">
  <r>
    <x v="0"/>
    <x v="0"/>
  </r>
  <r>
    <x v="1"/>
    <x v="1"/>
  </r>
  <r>
    <x v="2"/>
    <x v="2"/>
  </r>
  <r>
    <x v="3"/>
    <x v="1"/>
  </r>
  <r>
    <x v="4"/>
    <x v="3"/>
  </r>
  <r>
    <x v="5"/>
    <x v="4"/>
  </r>
  <r>
    <x v="6"/>
    <x v="2"/>
  </r>
  <r>
    <x v="7"/>
    <x v="5"/>
  </r>
  <r>
    <x v="8"/>
    <x v="1"/>
  </r>
  <r>
    <x v="9"/>
    <x v="1"/>
  </r>
  <r>
    <x v="10"/>
    <x v="1"/>
  </r>
  <r>
    <x v="11"/>
    <x v="1"/>
  </r>
  <r>
    <x v="12"/>
    <x v="1"/>
  </r>
  <r>
    <x v="13"/>
    <x v="1"/>
  </r>
  <r>
    <x v="14"/>
    <x v="1"/>
  </r>
  <r>
    <x v="15"/>
    <x v="1"/>
  </r>
  <r>
    <x v="16"/>
    <x v="1"/>
  </r>
  <r>
    <x v="17"/>
    <x v="6"/>
  </r>
  <r>
    <x v="18"/>
    <x v="4"/>
  </r>
  <r>
    <x v="19"/>
    <x v="7"/>
  </r>
  <r>
    <x v="20"/>
    <x v="1"/>
  </r>
  <r>
    <x v="21"/>
    <x v="1"/>
  </r>
  <r>
    <x v="22"/>
    <x v="1"/>
  </r>
  <r>
    <x v="23"/>
    <x v="1"/>
  </r>
  <r>
    <x v="24"/>
    <x v="1"/>
  </r>
  <r>
    <x v="25"/>
    <x v="1"/>
  </r>
  <r>
    <x v="26"/>
    <x v="1"/>
  </r>
  <r>
    <x v="27"/>
    <x v="1"/>
  </r>
  <r>
    <x v="28"/>
    <x v="1"/>
  </r>
  <r>
    <x v="29"/>
    <x v="1"/>
  </r>
  <r>
    <x v="30"/>
    <x v="1"/>
  </r>
  <r>
    <x v="31"/>
    <x v="1"/>
  </r>
  <r>
    <x v="32"/>
    <x v="1"/>
  </r>
  <r>
    <x v="33"/>
    <x v="1"/>
  </r>
  <r>
    <x v="34"/>
    <x v="1"/>
  </r>
  <r>
    <x v="35"/>
    <x v="1"/>
  </r>
  <r>
    <x v="36"/>
    <x v="1"/>
  </r>
  <r>
    <x v="37"/>
    <x v="1"/>
  </r>
  <r>
    <x v="38"/>
    <x v="1"/>
  </r>
  <r>
    <x v="39"/>
    <x v="6"/>
  </r>
  <r>
    <x v="40"/>
    <x v="1"/>
  </r>
  <r>
    <x v="41"/>
    <x v="5"/>
  </r>
  <r>
    <x v="42"/>
    <x v="7"/>
  </r>
  <r>
    <x v="43"/>
    <x v="1"/>
  </r>
  <r>
    <x v="44"/>
    <x v="2"/>
  </r>
  <r>
    <x v="45"/>
    <x v="5"/>
  </r>
  <r>
    <x v="46"/>
    <x v="1"/>
  </r>
  <r>
    <x v="47"/>
    <x v="1"/>
  </r>
  <r>
    <x v="48"/>
    <x v="3"/>
  </r>
  <r>
    <x v="49"/>
    <x v="5"/>
  </r>
  <r>
    <x v="50"/>
    <x v="5"/>
  </r>
  <r>
    <x v="51"/>
    <x v="7"/>
  </r>
  <r>
    <x v="52"/>
    <x v="1"/>
  </r>
  <r>
    <x v="53"/>
    <x v="2"/>
  </r>
  <r>
    <x v="54"/>
    <x v="2"/>
  </r>
  <r>
    <x v="55"/>
    <x v="4"/>
  </r>
  <r>
    <x v="54"/>
    <x v="2"/>
  </r>
  <r>
    <x v="56"/>
    <x v="4"/>
  </r>
  <r>
    <x v="57"/>
    <x v="1"/>
  </r>
  <r>
    <x v="58"/>
    <x v="5"/>
  </r>
  <r>
    <x v="59"/>
    <x v="8"/>
  </r>
  <r>
    <x v="60"/>
    <x v="2"/>
  </r>
  <r>
    <x v="61"/>
    <x v="5"/>
  </r>
  <r>
    <x v="62"/>
    <x v="1"/>
  </r>
  <r>
    <x v="63"/>
    <x v="2"/>
  </r>
  <r>
    <x v="64"/>
    <x v="8"/>
  </r>
  <r>
    <x v="65"/>
    <x v="4"/>
  </r>
  <r>
    <x v="66"/>
    <x v="1"/>
  </r>
  <r>
    <x v="67"/>
    <x v="8"/>
  </r>
  <r>
    <x v="68"/>
    <x v="5"/>
  </r>
  <r>
    <x v="69"/>
    <x v="1"/>
  </r>
  <r>
    <x v="70"/>
    <x v="5"/>
  </r>
  <r>
    <x v="71"/>
    <x v="1"/>
  </r>
  <r>
    <x v="72"/>
    <x v="1"/>
  </r>
  <r>
    <x v="73"/>
    <x v="1"/>
  </r>
  <r>
    <x v="74"/>
    <x v="7"/>
  </r>
  <r>
    <x v="75"/>
    <x v="5"/>
  </r>
  <r>
    <x v="76"/>
    <x v="5"/>
  </r>
  <r>
    <x v="77"/>
    <x v="1"/>
  </r>
  <r>
    <x v="78"/>
    <x v="1"/>
  </r>
  <r>
    <x v="79"/>
    <x v="7"/>
  </r>
  <r>
    <x v="80"/>
    <x v="1"/>
  </r>
  <r>
    <x v="81"/>
    <x v="4"/>
  </r>
  <r>
    <x v="82"/>
    <x v="1"/>
  </r>
  <r>
    <x v="83"/>
    <x v="1"/>
  </r>
  <r>
    <x v="84"/>
    <x v="1"/>
  </r>
  <r>
    <x v="85"/>
    <x v="1"/>
  </r>
  <r>
    <x v="86"/>
    <x v="7"/>
  </r>
  <r>
    <x v="87"/>
    <x v="1"/>
  </r>
  <r>
    <x v="88"/>
    <x v="1"/>
  </r>
  <r>
    <x v="89"/>
    <x v="2"/>
  </r>
  <r>
    <x v="90"/>
    <x v="8"/>
  </r>
  <r>
    <x v="91"/>
    <x v="2"/>
  </r>
  <r>
    <x v="92"/>
    <x v="5"/>
  </r>
  <r>
    <x v="93"/>
    <x v="4"/>
  </r>
  <r>
    <x v="94"/>
    <x v="4"/>
  </r>
  <r>
    <x v="95"/>
    <x v="4"/>
  </r>
  <r>
    <x v="96"/>
    <x v="7"/>
  </r>
  <r>
    <x v="97"/>
    <x v="2"/>
  </r>
  <r>
    <x v="98"/>
    <x v="2"/>
  </r>
  <r>
    <x v="99"/>
    <x v="1"/>
  </r>
  <r>
    <x v="100"/>
    <x v="1"/>
  </r>
  <r>
    <x v="101"/>
    <x v="3"/>
  </r>
  <r>
    <x v="101"/>
    <x v="3"/>
  </r>
  <r>
    <x v="102"/>
    <x v="3"/>
  </r>
  <r>
    <x v="103"/>
    <x v="1"/>
  </r>
  <r>
    <x v="103"/>
    <x v="1"/>
  </r>
  <r>
    <x v="104"/>
    <x v="5"/>
  </r>
  <r>
    <x v="104"/>
    <x v="5"/>
  </r>
  <r>
    <x v="105"/>
    <x v="5"/>
  </r>
  <r>
    <x v="104"/>
    <x v="5"/>
  </r>
  <r>
    <x v="106"/>
    <x v="3"/>
  </r>
  <r>
    <x v="107"/>
    <x v="1"/>
  </r>
  <r>
    <x v="108"/>
    <x v="4"/>
  </r>
  <r>
    <x v="109"/>
    <x v="5"/>
  </r>
  <r>
    <x v="110"/>
    <x v="1"/>
  </r>
  <r>
    <x v="111"/>
    <x v="7"/>
  </r>
  <r>
    <x v="112"/>
    <x v="6"/>
  </r>
  <r>
    <x v="11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1" createdVersion="1" useAutoFormatting="1" compact="0" indent="0" compactData="0" gridDropZones="1" showDrill="1" multipleFieldFilters="0">
  <location ref="B3:C14" firstHeaderRow="2" firstDataRow="2" firstDataCol="1"/>
  <pivotFields count="2">
    <pivotField compact="0" outline="0" subtotalTop="0" showAll="0" includeNewItemsInFilter="1">
      <items count="115">
        <item x="98"/>
        <item x="100"/>
        <item x="74"/>
        <item x="67"/>
        <item x="75"/>
        <item x="63"/>
        <item x="90"/>
        <item x="76"/>
        <item x="42"/>
        <item x="37"/>
        <item x="108"/>
        <item x="23"/>
        <item x="112"/>
        <item x="81"/>
        <item x="111"/>
        <item x="43"/>
        <item x="40"/>
        <item x="71"/>
        <item x="44"/>
        <item x="14"/>
        <item x="12"/>
        <item x="13"/>
        <item x="15"/>
        <item x="11"/>
        <item x="18"/>
        <item x="51"/>
        <item x="16"/>
        <item x="78"/>
        <item x="109"/>
        <item x="66"/>
        <item x="104"/>
        <item x="82"/>
        <item x="93"/>
        <item x="3"/>
        <item x="110"/>
        <item x="25"/>
        <item x="38"/>
        <item x="113"/>
        <item x="2"/>
        <item x="8"/>
        <item x="34"/>
        <item x="73"/>
        <item x="20"/>
        <item x="47"/>
        <item x="48"/>
        <item x="107"/>
        <item x="1"/>
        <item x="10"/>
        <item x="50"/>
        <item x="36"/>
        <item x="29"/>
        <item x="31"/>
        <item x="24"/>
        <item x="33"/>
        <item x="96"/>
        <item x="7"/>
        <item x="106"/>
        <item x="86"/>
        <item x="6"/>
        <item x="32"/>
        <item x="26"/>
        <item x="101"/>
        <item x="102"/>
        <item x="4"/>
        <item x="83"/>
        <item x="21"/>
        <item x="28"/>
        <item x="22"/>
        <item x="19"/>
        <item x="79"/>
        <item x="58"/>
        <item x="9"/>
        <item x="35"/>
        <item x="62"/>
        <item x="65"/>
        <item x="49"/>
        <item x="105"/>
        <item x="52"/>
        <item x="46"/>
        <item x="30"/>
        <item x="68"/>
        <item x="70"/>
        <item x="57"/>
        <item x="55"/>
        <item x="88"/>
        <item x="5"/>
        <item x="87"/>
        <item x="95"/>
        <item x="64"/>
        <item x="27"/>
        <item x="97"/>
        <item x="69"/>
        <item x="77"/>
        <item x="56"/>
        <item x="39"/>
        <item x="53"/>
        <item x="59"/>
        <item x="89"/>
        <item x="80"/>
        <item x="99"/>
        <item x="45"/>
        <item x="94"/>
        <item x="17"/>
        <item x="84"/>
        <item x="85"/>
        <item x="92"/>
        <item x="41"/>
        <item x="72"/>
        <item x="54"/>
        <item x="103"/>
        <item x="91"/>
        <item x="60"/>
        <item x="61"/>
        <item x="0"/>
        <item t="default"/>
      </items>
    </pivotField>
    <pivotField axis="axisRow" dataField="1" compact="0" outline="0" subtotalTop="0" showAll="0" includeNewItemsInFilter="1">
      <items count="10">
        <item x="5"/>
        <item x="3"/>
        <item x="8"/>
        <item x="1"/>
        <item x="7"/>
        <item x="2"/>
        <item x="4"/>
        <item x="6"/>
        <item x="0"/>
        <item t="default"/>
      </items>
    </pivotField>
  </pivotFields>
  <rowFields count="1">
    <field x="1"/>
  </rowFields>
  <rowItems count="10">
    <i>
      <x/>
    </i>
    <i>
      <x v="1"/>
    </i>
    <i>
      <x v="2"/>
    </i>
    <i>
      <x v="3"/>
    </i>
    <i>
      <x v="4"/>
    </i>
    <i>
      <x v="5"/>
    </i>
    <i>
      <x v="6"/>
    </i>
    <i>
      <x v="7"/>
    </i>
    <i>
      <x v="8"/>
    </i>
    <i t="grand">
      <x/>
    </i>
  </rowItems>
  <colItems count="1">
    <i/>
  </colItems>
  <dataFields count="1">
    <dataField name="计数项:项目属性" fld="1" subtotal="count" baseField="0" baseItem="0"/>
  </dataFields>
  <pivotTableStyleInfo showRowHeaders="1" showColHeaders="1"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8"/>
  <sheetViews>
    <sheetView tabSelected="1" zoomScale="90" zoomScaleNormal="90" topLeftCell="A31" workbookViewId="0">
      <selection activeCell="C103" sqref="C103"/>
    </sheetView>
  </sheetViews>
  <sheetFormatPr defaultColWidth="9" defaultRowHeight="50" customHeight="1"/>
  <cols>
    <col min="1" max="1" width="5.5" style="11" customWidth="1"/>
    <col min="2" max="2" width="13.5416666666667" customWidth="1"/>
    <col min="3" max="3" width="56.1083333333333" customWidth="1"/>
    <col min="4" max="4" width="35.9666666666667" style="12" customWidth="1"/>
    <col min="5" max="5" width="87.6333333333333" customWidth="1"/>
    <col min="6" max="6" width="12.25" customWidth="1"/>
    <col min="7" max="7" width="11.6583333333333" style="12" customWidth="1"/>
    <col min="8" max="8" width="10.625" style="12" customWidth="1"/>
    <col min="9" max="9" width="20.5666666666667" style="12" customWidth="1"/>
  </cols>
  <sheetData>
    <row r="1" customHeight="1" spans="1:9">
      <c r="A1" s="13"/>
      <c r="B1" s="13"/>
      <c r="C1" s="13"/>
      <c r="D1" s="13"/>
      <c r="E1" s="13"/>
      <c r="F1" s="13"/>
      <c r="G1" s="13"/>
      <c r="H1" s="13"/>
      <c r="I1" s="47"/>
    </row>
    <row r="2" s="8" customFormat="1" customHeight="1" spans="1:9">
      <c r="A2" s="14" t="s">
        <v>0</v>
      </c>
      <c r="B2" s="14"/>
      <c r="C2" s="14"/>
      <c r="D2" s="14"/>
      <c r="E2" s="14"/>
      <c r="F2" s="14"/>
      <c r="G2" s="14"/>
      <c r="H2" s="14"/>
      <c r="I2" s="14"/>
    </row>
    <row r="3" s="8" customFormat="1" ht="24" customHeight="1" spans="1:9">
      <c r="A3" s="15" t="s">
        <v>1</v>
      </c>
      <c r="B3" s="16" t="s">
        <v>2</v>
      </c>
      <c r="C3" s="15" t="s">
        <v>3</v>
      </c>
      <c r="D3" s="16" t="s">
        <v>4</v>
      </c>
      <c r="E3" s="15" t="s">
        <v>5</v>
      </c>
      <c r="F3" s="16" t="s">
        <v>6</v>
      </c>
      <c r="G3" s="15" t="s">
        <v>7</v>
      </c>
      <c r="H3" s="16" t="s">
        <v>8</v>
      </c>
      <c r="I3" s="15" t="s">
        <v>9</v>
      </c>
    </row>
    <row r="4" s="8" customFormat="1" ht="24" customHeight="1" spans="1:9">
      <c r="A4" s="15"/>
      <c r="B4" s="16"/>
      <c r="C4" s="15"/>
      <c r="D4" s="15"/>
      <c r="E4" s="15"/>
      <c r="F4" s="16"/>
      <c r="G4" s="15"/>
      <c r="H4" s="16"/>
      <c r="I4" s="15"/>
    </row>
    <row r="5" s="9" customFormat="1" ht="71" customHeight="1" spans="1:10">
      <c r="A5" s="17">
        <v>1</v>
      </c>
      <c r="B5" s="18" t="s">
        <v>10</v>
      </c>
      <c r="C5" s="19" t="s">
        <v>11</v>
      </c>
      <c r="D5" s="19" t="s">
        <v>12</v>
      </c>
      <c r="E5" s="19" t="s">
        <v>13</v>
      </c>
      <c r="F5" s="19" t="s">
        <v>14</v>
      </c>
      <c r="G5" s="19" t="s">
        <v>15</v>
      </c>
      <c r="H5" s="19">
        <v>1500</v>
      </c>
      <c r="I5" s="19" t="s">
        <v>16</v>
      </c>
      <c r="J5" s="48"/>
    </row>
    <row r="6" s="9" customFormat="1" customHeight="1" spans="1:9">
      <c r="A6" s="17">
        <v>2</v>
      </c>
      <c r="B6" s="20" t="s">
        <v>17</v>
      </c>
      <c r="C6" s="19" t="s">
        <v>18</v>
      </c>
      <c r="D6" s="19" t="s">
        <v>19</v>
      </c>
      <c r="E6" s="19" t="s">
        <v>20</v>
      </c>
      <c r="F6" s="19" t="s">
        <v>14</v>
      </c>
      <c r="G6" s="19" t="s">
        <v>21</v>
      </c>
      <c r="H6" s="19">
        <v>20</v>
      </c>
      <c r="I6" s="19">
        <v>3028189</v>
      </c>
    </row>
    <row r="7" s="9" customFormat="1" customHeight="1" spans="1:9">
      <c r="A7" s="17">
        <v>3</v>
      </c>
      <c r="B7" s="21"/>
      <c r="C7" s="19" t="s">
        <v>22</v>
      </c>
      <c r="D7" s="19" t="s">
        <v>23</v>
      </c>
      <c r="E7" s="19" t="s">
        <v>24</v>
      </c>
      <c r="F7" s="19" t="s">
        <v>14</v>
      </c>
      <c r="G7" s="19" t="s">
        <v>25</v>
      </c>
      <c r="H7" s="19">
        <v>25</v>
      </c>
      <c r="I7" s="19">
        <v>13832215265</v>
      </c>
    </row>
    <row r="8" s="9" customFormat="1" customHeight="1" spans="1:9">
      <c r="A8" s="17">
        <v>4</v>
      </c>
      <c r="B8" s="21"/>
      <c r="C8" s="19" t="s">
        <v>26</v>
      </c>
      <c r="D8" s="19" t="s">
        <v>27</v>
      </c>
      <c r="E8" s="19" t="s">
        <v>28</v>
      </c>
      <c r="F8" s="19" t="s">
        <v>14</v>
      </c>
      <c r="G8" s="19" t="s">
        <v>29</v>
      </c>
      <c r="H8" s="19">
        <v>20</v>
      </c>
      <c r="I8" s="19">
        <v>18713221915</v>
      </c>
    </row>
    <row r="9" s="9" customFormat="1" customHeight="1" spans="1:9">
      <c r="A9" s="17">
        <v>5</v>
      </c>
      <c r="B9" s="20"/>
      <c r="C9" s="19" t="s">
        <v>30</v>
      </c>
      <c r="D9" s="19" t="s">
        <v>31</v>
      </c>
      <c r="E9" s="19" t="s">
        <v>32</v>
      </c>
      <c r="F9" s="19" t="s">
        <v>14</v>
      </c>
      <c r="G9" s="19" t="s">
        <v>33</v>
      </c>
      <c r="H9" s="19">
        <v>20</v>
      </c>
      <c r="I9" s="19">
        <v>5887167</v>
      </c>
    </row>
    <row r="10" s="9" customFormat="1" customHeight="1" spans="1:9">
      <c r="A10" s="17">
        <v>6</v>
      </c>
      <c r="B10" s="20"/>
      <c r="C10" s="19" t="s">
        <v>34</v>
      </c>
      <c r="D10" s="19" t="s">
        <v>35</v>
      </c>
      <c r="E10" s="19" t="s">
        <v>36</v>
      </c>
      <c r="F10" s="19" t="s">
        <v>14</v>
      </c>
      <c r="G10" s="19" t="s">
        <v>37</v>
      </c>
      <c r="H10" s="19">
        <v>20</v>
      </c>
      <c r="I10" s="19">
        <v>5950907</v>
      </c>
    </row>
    <row r="11" s="9" customFormat="1" customHeight="1" spans="1:9">
      <c r="A11" s="17">
        <v>7</v>
      </c>
      <c r="B11" s="20"/>
      <c r="C11" s="19" t="s">
        <v>38</v>
      </c>
      <c r="D11" s="19" t="s">
        <v>39</v>
      </c>
      <c r="E11" s="19" t="s">
        <v>40</v>
      </c>
      <c r="F11" s="19" t="s">
        <v>14</v>
      </c>
      <c r="G11" s="19" t="s">
        <v>41</v>
      </c>
      <c r="H11" s="19">
        <v>20</v>
      </c>
      <c r="I11" s="19">
        <v>3220027</v>
      </c>
    </row>
    <row r="12" s="9" customFormat="1" customHeight="1" spans="1:9">
      <c r="A12" s="17">
        <v>8</v>
      </c>
      <c r="B12" s="20"/>
      <c r="C12" s="19" t="s">
        <v>42</v>
      </c>
      <c r="D12" s="19" t="s">
        <v>43</v>
      </c>
      <c r="E12" s="19" t="s">
        <v>44</v>
      </c>
      <c r="F12" s="19" t="s">
        <v>14</v>
      </c>
      <c r="G12" s="19" t="s">
        <v>45</v>
      </c>
      <c r="H12" s="19">
        <v>20</v>
      </c>
      <c r="I12" s="19">
        <v>3082635</v>
      </c>
    </row>
    <row r="13" s="10" customFormat="1" customHeight="1" spans="1:9">
      <c r="A13" s="17">
        <v>9</v>
      </c>
      <c r="B13" s="21" t="s">
        <v>46</v>
      </c>
      <c r="C13" s="17" t="s">
        <v>47</v>
      </c>
      <c r="D13" s="17" t="s">
        <v>48</v>
      </c>
      <c r="E13" s="17" t="s">
        <v>48</v>
      </c>
      <c r="F13" s="22">
        <v>45392</v>
      </c>
      <c r="G13" s="17" t="s">
        <v>49</v>
      </c>
      <c r="H13" s="19">
        <v>20</v>
      </c>
      <c r="I13" s="17" t="s">
        <v>50</v>
      </c>
    </row>
    <row r="14" s="9" customFormat="1" customHeight="1" spans="1:9">
      <c r="A14" s="17">
        <v>10</v>
      </c>
      <c r="B14" s="21"/>
      <c r="C14" s="17" t="s">
        <v>51</v>
      </c>
      <c r="D14" s="17" t="s">
        <v>52</v>
      </c>
      <c r="E14" s="17" t="s">
        <v>53</v>
      </c>
      <c r="F14" s="23" t="s">
        <v>14</v>
      </c>
      <c r="G14" s="17" t="s">
        <v>54</v>
      </c>
      <c r="H14" s="17">
        <v>20</v>
      </c>
      <c r="I14" s="49" t="s">
        <v>55</v>
      </c>
    </row>
    <row r="15" s="9" customFormat="1" customHeight="1" spans="1:9">
      <c r="A15" s="17">
        <v>11</v>
      </c>
      <c r="B15" s="21"/>
      <c r="C15" s="17" t="s">
        <v>56</v>
      </c>
      <c r="D15" s="17" t="s">
        <v>57</v>
      </c>
      <c r="E15" s="17" t="s">
        <v>58</v>
      </c>
      <c r="F15" s="17" t="s">
        <v>14</v>
      </c>
      <c r="G15" s="17" t="s">
        <v>59</v>
      </c>
      <c r="H15" s="17">
        <v>50</v>
      </c>
      <c r="I15" s="17" t="s">
        <v>60</v>
      </c>
    </row>
    <row r="16" s="9" customFormat="1" customHeight="1" spans="1:10">
      <c r="A16" s="17">
        <v>12</v>
      </c>
      <c r="B16" s="21"/>
      <c r="C16" s="17" t="s">
        <v>61</v>
      </c>
      <c r="D16" s="17" t="s">
        <v>62</v>
      </c>
      <c r="E16" s="17" t="s">
        <v>63</v>
      </c>
      <c r="F16" s="24" t="s">
        <v>14</v>
      </c>
      <c r="G16" s="17" t="s">
        <v>64</v>
      </c>
      <c r="H16" s="19">
        <v>20</v>
      </c>
      <c r="I16" s="50" t="s">
        <v>65</v>
      </c>
      <c r="J16" s="51"/>
    </row>
    <row r="17" s="9" customFormat="1" customHeight="1" spans="1:10">
      <c r="A17" s="17">
        <v>13</v>
      </c>
      <c r="B17" s="21"/>
      <c r="C17" s="17" t="s">
        <v>66</v>
      </c>
      <c r="D17" s="17" t="s">
        <v>67</v>
      </c>
      <c r="E17" s="17" t="s">
        <v>68</v>
      </c>
      <c r="F17" s="23" t="s">
        <v>14</v>
      </c>
      <c r="G17" s="17" t="s">
        <v>69</v>
      </c>
      <c r="H17" s="17">
        <v>20</v>
      </c>
      <c r="I17" s="49" t="s">
        <v>70</v>
      </c>
      <c r="J17" s="51"/>
    </row>
    <row r="18" s="9" customFormat="1" customHeight="1" spans="1:10">
      <c r="A18" s="17">
        <v>14</v>
      </c>
      <c r="B18" s="21"/>
      <c r="C18" s="17" t="s">
        <v>71</v>
      </c>
      <c r="D18" s="17" t="s">
        <v>72</v>
      </c>
      <c r="E18" s="17" t="s">
        <v>73</v>
      </c>
      <c r="F18" s="17">
        <v>4.23</v>
      </c>
      <c r="G18" s="17" t="s">
        <v>74</v>
      </c>
      <c r="H18" s="19">
        <v>20</v>
      </c>
      <c r="I18" s="17" t="s">
        <v>75</v>
      </c>
      <c r="J18" s="51"/>
    </row>
    <row r="19" s="9" customFormat="1" customHeight="1" spans="1:9">
      <c r="A19" s="17">
        <v>15</v>
      </c>
      <c r="B19" s="21"/>
      <c r="C19" s="17" t="s">
        <v>76</v>
      </c>
      <c r="D19" s="17" t="s">
        <v>77</v>
      </c>
      <c r="E19" s="25" t="s">
        <v>78</v>
      </c>
      <c r="F19" s="24" t="s">
        <v>14</v>
      </c>
      <c r="G19" s="17" t="s">
        <v>79</v>
      </c>
      <c r="H19" s="19">
        <v>20</v>
      </c>
      <c r="I19" s="50">
        <v>15931830963</v>
      </c>
    </row>
    <row r="20" s="9" customFormat="1" customHeight="1" spans="1:9">
      <c r="A20" s="17">
        <v>16</v>
      </c>
      <c r="B20" s="21"/>
      <c r="C20" s="25" t="s">
        <v>80</v>
      </c>
      <c r="D20" s="17" t="s">
        <v>81</v>
      </c>
      <c r="E20" s="26" t="s">
        <v>82</v>
      </c>
      <c r="F20" s="24" t="s">
        <v>14</v>
      </c>
      <c r="G20" s="17" t="s">
        <v>83</v>
      </c>
      <c r="H20" s="17">
        <v>50</v>
      </c>
      <c r="I20" s="50" t="s">
        <v>84</v>
      </c>
    </row>
    <row r="21" s="9" customFormat="1" customHeight="1" spans="1:9">
      <c r="A21" s="17">
        <v>17</v>
      </c>
      <c r="B21" s="21" t="s">
        <v>85</v>
      </c>
      <c r="C21" s="27" t="s">
        <v>86</v>
      </c>
      <c r="D21" s="17" t="s">
        <v>87</v>
      </c>
      <c r="E21" s="27" t="s">
        <v>88</v>
      </c>
      <c r="F21" s="28" t="s">
        <v>14</v>
      </c>
      <c r="G21" s="29" t="s">
        <v>89</v>
      </c>
      <c r="H21" s="29">
        <v>160</v>
      </c>
      <c r="I21" s="29">
        <v>4511770</v>
      </c>
    </row>
    <row r="22" s="9" customFormat="1" customHeight="1" spans="1:9">
      <c r="A22" s="17">
        <v>18</v>
      </c>
      <c r="B22" s="21"/>
      <c r="C22" s="27" t="s">
        <v>90</v>
      </c>
      <c r="D22" s="27" t="s">
        <v>91</v>
      </c>
      <c r="E22" s="27" t="s">
        <v>92</v>
      </c>
      <c r="F22" s="28">
        <v>45386</v>
      </c>
      <c r="G22" s="27" t="s">
        <v>93</v>
      </c>
      <c r="H22" s="27">
        <v>20</v>
      </c>
      <c r="I22" s="27">
        <v>4522226</v>
      </c>
    </row>
    <row r="23" s="9" customFormat="1" customHeight="1" spans="1:9">
      <c r="A23" s="17">
        <v>19</v>
      </c>
      <c r="B23" s="21"/>
      <c r="C23" s="27" t="s">
        <v>94</v>
      </c>
      <c r="D23" s="27" t="s">
        <v>95</v>
      </c>
      <c r="E23" s="27" t="s">
        <v>96</v>
      </c>
      <c r="F23" s="27" t="s">
        <v>97</v>
      </c>
      <c r="G23" s="27" t="s">
        <v>98</v>
      </c>
      <c r="H23" s="27">
        <v>20</v>
      </c>
      <c r="I23" s="27">
        <v>4522226</v>
      </c>
    </row>
    <row r="24" s="9" customFormat="1" customHeight="1" spans="1:9">
      <c r="A24" s="17">
        <v>20</v>
      </c>
      <c r="B24" s="21"/>
      <c r="C24" s="30" t="s">
        <v>99</v>
      </c>
      <c r="D24" s="30" t="s">
        <v>100</v>
      </c>
      <c r="E24" s="30" t="s">
        <v>101</v>
      </c>
      <c r="F24" s="28">
        <v>45392</v>
      </c>
      <c r="G24" s="30" t="s">
        <v>102</v>
      </c>
      <c r="H24" s="27">
        <v>20</v>
      </c>
      <c r="I24" s="52">
        <v>4522227</v>
      </c>
    </row>
    <row r="25" s="9" customFormat="1" customHeight="1" spans="1:9">
      <c r="A25" s="17">
        <v>21</v>
      </c>
      <c r="B25" s="21"/>
      <c r="C25" s="27" t="s">
        <v>103</v>
      </c>
      <c r="D25" s="27" t="s">
        <v>104</v>
      </c>
      <c r="E25" s="27" t="s">
        <v>105</v>
      </c>
      <c r="F25" s="28">
        <v>45386</v>
      </c>
      <c r="G25" s="29" t="s">
        <v>106</v>
      </c>
      <c r="H25" s="29">
        <v>50</v>
      </c>
      <c r="I25" s="52">
        <v>4511186</v>
      </c>
    </row>
    <row r="26" s="9" customFormat="1" customHeight="1" spans="1:9">
      <c r="A26" s="17">
        <v>22</v>
      </c>
      <c r="B26" s="21"/>
      <c r="C26" s="31" t="s">
        <v>107</v>
      </c>
      <c r="D26" s="31" t="s">
        <v>108</v>
      </c>
      <c r="E26" s="31" t="s">
        <v>109</v>
      </c>
      <c r="F26" s="32" t="s">
        <v>14</v>
      </c>
      <c r="G26" s="32" t="s">
        <v>110</v>
      </c>
      <c r="H26" s="32">
        <v>20</v>
      </c>
      <c r="I26" s="52">
        <v>4522007</v>
      </c>
    </row>
    <row r="27" s="9" customFormat="1" customHeight="1" spans="1:9">
      <c r="A27" s="17">
        <v>23</v>
      </c>
      <c r="B27" s="21"/>
      <c r="C27" s="25" t="s">
        <v>111</v>
      </c>
      <c r="D27" s="25" t="s">
        <v>112</v>
      </c>
      <c r="E27" s="25" t="s">
        <v>113</v>
      </c>
      <c r="F27" s="33">
        <v>45386</v>
      </c>
      <c r="G27" s="34" t="s">
        <v>114</v>
      </c>
      <c r="H27" s="34">
        <v>50</v>
      </c>
      <c r="I27" s="52">
        <v>4600510</v>
      </c>
    </row>
    <row r="28" s="9" customFormat="1" customHeight="1" spans="1:9">
      <c r="A28" s="17">
        <v>24</v>
      </c>
      <c r="B28" s="21"/>
      <c r="C28" s="25" t="s">
        <v>115</v>
      </c>
      <c r="D28" s="25" t="s">
        <v>116</v>
      </c>
      <c r="E28" s="25" t="s">
        <v>117</v>
      </c>
      <c r="F28" s="32" t="s">
        <v>14</v>
      </c>
      <c r="G28" s="25" t="s">
        <v>118</v>
      </c>
      <c r="H28" s="25">
        <v>80</v>
      </c>
      <c r="I28" s="25">
        <v>4651249</v>
      </c>
    </row>
    <row r="29" s="9" customFormat="1" customHeight="1" spans="1:9">
      <c r="A29" s="17">
        <v>25</v>
      </c>
      <c r="B29" s="21"/>
      <c r="C29" s="25" t="s">
        <v>119</v>
      </c>
      <c r="D29" s="25" t="s">
        <v>120</v>
      </c>
      <c r="E29" s="25" t="s">
        <v>121</v>
      </c>
      <c r="F29" s="32" t="s">
        <v>14</v>
      </c>
      <c r="G29" s="25" t="s">
        <v>122</v>
      </c>
      <c r="H29" s="25">
        <v>50</v>
      </c>
      <c r="I29" s="25">
        <v>4568511</v>
      </c>
    </row>
    <row r="30" s="9" customFormat="1" customHeight="1" spans="1:9">
      <c r="A30" s="17">
        <v>26</v>
      </c>
      <c r="B30" s="21"/>
      <c r="C30" s="35" t="s">
        <v>123</v>
      </c>
      <c r="D30" s="35" t="s">
        <v>124</v>
      </c>
      <c r="E30" s="35" t="s">
        <v>125</v>
      </c>
      <c r="F30" s="33">
        <v>45397</v>
      </c>
      <c r="G30" s="36" t="s">
        <v>126</v>
      </c>
      <c r="H30" s="37">
        <v>20</v>
      </c>
      <c r="I30" s="52">
        <v>4638589</v>
      </c>
    </row>
    <row r="31" s="9" customFormat="1" customHeight="1" spans="1:9">
      <c r="A31" s="17">
        <v>27</v>
      </c>
      <c r="B31" s="21"/>
      <c r="C31" s="35" t="s">
        <v>127</v>
      </c>
      <c r="D31" s="35" t="s">
        <v>128</v>
      </c>
      <c r="E31" s="35" t="s">
        <v>129</v>
      </c>
      <c r="F31" s="32" t="s">
        <v>14</v>
      </c>
      <c r="G31" s="35" t="s">
        <v>114</v>
      </c>
      <c r="H31" s="38">
        <v>20</v>
      </c>
      <c r="I31" s="38">
        <v>4679686</v>
      </c>
    </row>
    <row r="32" s="9" customFormat="1" customHeight="1" spans="1:9">
      <c r="A32" s="17">
        <v>28</v>
      </c>
      <c r="B32" s="21"/>
      <c r="C32" s="27" t="s">
        <v>130</v>
      </c>
      <c r="D32" s="27" t="s">
        <v>131</v>
      </c>
      <c r="E32" s="27" t="s">
        <v>132</v>
      </c>
      <c r="F32" s="33">
        <v>45384</v>
      </c>
      <c r="G32" s="29" t="s">
        <v>133</v>
      </c>
      <c r="H32" s="29">
        <v>462</v>
      </c>
      <c r="I32" s="52">
        <v>4589804</v>
      </c>
    </row>
    <row r="33" s="9" customFormat="1" customHeight="1" spans="1:9">
      <c r="A33" s="17">
        <v>29</v>
      </c>
      <c r="B33" s="21" t="s">
        <v>134</v>
      </c>
      <c r="C33" s="27" t="s">
        <v>135</v>
      </c>
      <c r="D33" s="27" t="s">
        <v>136</v>
      </c>
      <c r="E33" s="27" t="s">
        <v>137</v>
      </c>
      <c r="F33" s="28">
        <v>45384</v>
      </c>
      <c r="G33" s="29" t="s">
        <v>138</v>
      </c>
      <c r="H33" s="38">
        <v>20</v>
      </c>
      <c r="I33" s="29">
        <v>6211897</v>
      </c>
    </row>
    <row r="34" s="9" customFormat="1" customHeight="1" spans="1:9">
      <c r="A34" s="17">
        <v>30</v>
      </c>
      <c r="B34" s="21"/>
      <c r="C34" s="27" t="s">
        <v>139</v>
      </c>
      <c r="D34" s="39" t="s">
        <v>140</v>
      </c>
      <c r="E34" s="39" t="s">
        <v>141</v>
      </c>
      <c r="F34" s="40">
        <v>45385</v>
      </c>
      <c r="G34" s="29" t="s">
        <v>142</v>
      </c>
      <c r="H34" s="38">
        <v>20</v>
      </c>
      <c r="I34" s="29">
        <v>6211897</v>
      </c>
    </row>
    <row r="35" s="9" customFormat="1" customHeight="1" spans="1:9">
      <c r="A35" s="17">
        <v>31</v>
      </c>
      <c r="B35" s="21"/>
      <c r="C35" s="27" t="s">
        <v>143</v>
      </c>
      <c r="D35" s="27" t="s">
        <v>144</v>
      </c>
      <c r="E35" s="17" t="s">
        <v>145</v>
      </c>
      <c r="F35" s="40">
        <v>45398</v>
      </c>
      <c r="G35" s="17" t="s">
        <v>146</v>
      </c>
      <c r="H35" s="17">
        <v>30</v>
      </c>
      <c r="I35" s="49">
        <v>6211897</v>
      </c>
    </row>
    <row r="36" s="9" customFormat="1" customHeight="1" spans="1:9">
      <c r="A36" s="17">
        <v>32</v>
      </c>
      <c r="B36" s="21"/>
      <c r="C36" s="27" t="s">
        <v>147</v>
      </c>
      <c r="D36" s="27" t="s">
        <v>148</v>
      </c>
      <c r="E36" s="27" t="s">
        <v>149</v>
      </c>
      <c r="F36" s="40">
        <v>45410</v>
      </c>
      <c r="G36" s="41" t="s">
        <v>142</v>
      </c>
      <c r="H36" s="38">
        <v>20</v>
      </c>
      <c r="I36" s="41">
        <v>6211897</v>
      </c>
    </row>
    <row r="37" s="9" customFormat="1" customHeight="1" spans="1:9">
      <c r="A37" s="17">
        <v>33</v>
      </c>
      <c r="B37" s="21"/>
      <c r="C37" s="27" t="s">
        <v>150</v>
      </c>
      <c r="D37" s="27" t="s">
        <v>151</v>
      </c>
      <c r="E37" s="27" t="s">
        <v>152</v>
      </c>
      <c r="F37" s="40">
        <v>45408</v>
      </c>
      <c r="G37" s="29" t="s">
        <v>153</v>
      </c>
      <c r="H37" s="17">
        <v>30</v>
      </c>
      <c r="I37" s="29">
        <v>6211897</v>
      </c>
    </row>
    <row r="38" s="9" customFormat="1" customHeight="1" spans="1:9">
      <c r="A38" s="17">
        <v>34</v>
      </c>
      <c r="B38" s="21" t="s">
        <v>154</v>
      </c>
      <c r="C38" s="25" t="s">
        <v>155</v>
      </c>
      <c r="D38" s="42" t="s">
        <v>156</v>
      </c>
      <c r="E38" s="25" t="s">
        <v>157</v>
      </c>
      <c r="F38" s="33">
        <v>45384</v>
      </c>
      <c r="G38" s="25" t="s">
        <v>158</v>
      </c>
      <c r="H38" s="25">
        <v>30</v>
      </c>
      <c r="I38" s="34" t="s">
        <v>159</v>
      </c>
    </row>
    <row r="39" s="9" customFormat="1" customHeight="1" spans="1:9">
      <c r="A39" s="17">
        <v>35</v>
      </c>
      <c r="B39" s="21"/>
      <c r="C39" s="17" t="s">
        <v>160</v>
      </c>
      <c r="D39" s="31" t="s">
        <v>161</v>
      </c>
      <c r="E39" s="17" t="s">
        <v>162</v>
      </c>
      <c r="F39" s="43">
        <v>45386</v>
      </c>
      <c r="G39" s="17" t="s">
        <v>163</v>
      </c>
      <c r="H39" s="38">
        <v>20</v>
      </c>
      <c r="I39" s="29" t="s">
        <v>164</v>
      </c>
    </row>
    <row r="40" s="9" customFormat="1" customHeight="1" spans="1:9">
      <c r="A40" s="17">
        <v>36</v>
      </c>
      <c r="B40" s="21"/>
      <c r="C40" s="31" t="s">
        <v>165</v>
      </c>
      <c r="D40" s="31" t="s">
        <v>166</v>
      </c>
      <c r="E40" s="31" t="s">
        <v>167</v>
      </c>
      <c r="F40" s="43">
        <v>45385</v>
      </c>
      <c r="G40" s="31" t="s">
        <v>168</v>
      </c>
      <c r="H40" s="38">
        <v>20</v>
      </c>
      <c r="I40" s="31" t="s">
        <v>169</v>
      </c>
    </row>
    <row r="41" s="9" customFormat="1" customHeight="1" spans="1:9">
      <c r="A41" s="17">
        <v>37</v>
      </c>
      <c r="B41" s="21"/>
      <c r="C41" s="31" t="s">
        <v>170</v>
      </c>
      <c r="D41" s="31" t="s">
        <v>171</v>
      </c>
      <c r="E41" s="31" t="s">
        <v>172</v>
      </c>
      <c r="F41" s="43">
        <v>45389</v>
      </c>
      <c r="G41" s="31" t="s">
        <v>173</v>
      </c>
      <c r="H41" s="31">
        <v>20</v>
      </c>
      <c r="I41" s="31" t="s">
        <v>174</v>
      </c>
    </row>
    <row r="42" s="9" customFormat="1" customHeight="1" spans="1:9">
      <c r="A42" s="17">
        <v>38</v>
      </c>
      <c r="B42" s="21"/>
      <c r="C42" s="31" t="s">
        <v>175</v>
      </c>
      <c r="D42" s="31" t="s">
        <v>176</v>
      </c>
      <c r="E42" s="31" t="s">
        <v>177</v>
      </c>
      <c r="F42" s="43">
        <v>45397</v>
      </c>
      <c r="G42" s="31" t="s">
        <v>173</v>
      </c>
      <c r="H42" s="38">
        <v>20</v>
      </c>
      <c r="I42" s="31" t="s">
        <v>178</v>
      </c>
    </row>
    <row r="43" customHeight="1" spans="1:9">
      <c r="A43" s="17">
        <v>39</v>
      </c>
      <c r="B43" s="21"/>
      <c r="C43" s="31" t="s">
        <v>179</v>
      </c>
      <c r="D43" s="31" t="s">
        <v>180</v>
      </c>
      <c r="E43" s="31" t="s">
        <v>181</v>
      </c>
      <c r="F43" s="43">
        <v>45404</v>
      </c>
      <c r="G43" s="31" t="s">
        <v>182</v>
      </c>
      <c r="H43" s="38">
        <v>20</v>
      </c>
      <c r="I43" s="31" t="s">
        <v>183</v>
      </c>
    </row>
    <row r="44" customHeight="1" spans="1:9">
      <c r="A44" s="17">
        <v>40</v>
      </c>
      <c r="B44" s="21"/>
      <c r="C44" s="31" t="s">
        <v>184</v>
      </c>
      <c r="D44" s="31" t="s">
        <v>185</v>
      </c>
      <c r="E44" s="31" t="s">
        <v>186</v>
      </c>
      <c r="F44" s="43">
        <v>45405</v>
      </c>
      <c r="G44" s="31" t="s">
        <v>187</v>
      </c>
      <c r="H44" s="38">
        <v>20</v>
      </c>
      <c r="I44" s="31">
        <v>6420211</v>
      </c>
    </row>
    <row r="45" customHeight="1" spans="1:9">
      <c r="A45" s="17">
        <v>41</v>
      </c>
      <c r="B45" s="21"/>
      <c r="C45" s="31" t="s">
        <v>188</v>
      </c>
      <c r="D45" s="31" t="s">
        <v>189</v>
      </c>
      <c r="E45" s="31" t="s">
        <v>190</v>
      </c>
      <c r="F45" s="43">
        <v>45412</v>
      </c>
      <c r="G45" s="31" t="s">
        <v>173</v>
      </c>
      <c r="H45" s="31">
        <v>10</v>
      </c>
      <c r="I45" s="31" t="s">
        <v>191</v>
      </c>
    </row>
    <row r="46" customHeight="1" spans="1:9">
      <c r="A46" s="17">
        <v>42</v>
      </c>
      <c r="B46" s="21"/>
      <c r="C46" s="39" t="s">
        <v>192</v>
      </c>
      <c r="D46" s="39" t="s">
        <v>193</v>
      </c>
      <c r="E46" s="39" t="s">
        <v>194</v>
      </c>
      <c r="F46" s="44">
        <v>45406</v>
      </c>
      <c r="G46" s="39" t="s">
        <v>195</v>
      </c>
      <c r="H46" s="39">
        <v>20</v>
      </c>
      <c r="I46" s="39" t="s">
        <v>196</v>
      </c>
    </row>
    <row r="47" customHeight="1" spans="1:9">
      <c r="A47" s="17">
        <v>43</v>
      </c>
      <c r="B47" s="21"/>
      <c r="C47" s="17" t="s">
        <v>197</v>
      </c>
      <c r="D47" s="36" t="s">
        <v>198</v>
      </c>
      <c r="E47" s="36" t="s">
        <v>199</v>
      </c>
      <c r="F47" s="24">
        <v>45384</v>
      </c>
      <c r="G47" s="17" t="s">
        <v>200</v>
      </c>
      <c r="H47" s="17">
        <v>10</v>
      </c>
      <c r="I47" s="46" t="s">
        <v>201</v>
      </c>
    </row>
    <row r="48" customHeight="1" spans="1:9">
      <c r="A48" s="17">
        <v>44</v>
      </c>
      <c r="B48" s="21" t="s">
        <v>202</v>
      </c>
      <c r="C48" s="17" t="s">
        <v>203</v>
      </c>
      <c r="D48" s="17" t="s">
        <v>204</v>
      </c>
      <c r="E48" s="27" t="s">
        <v>205</v>
      </c>
      <c r="F48" s="22">
        <v>45386</v>
      </c>
      <c r="G48" s="22" t="s">
        <v>206</v>
      </c>
      <c r="H48" s="17">
        <v>260</v>
      </c>
      <c r="I48" s="22" t="s">
        <v>207</v>
      </c>
    </row>
    <row r="49" customHeight="1" spans="1:9">
      <c r="A49" s="17">
        <v>45</v>
      </c>
      <c r="B49" s="21"/>
      <c r="C49" s="27" t="s">
        <v>208</v>
      </c>
      <c r="D49" s="27" t="s">
        <v>209</v>
      </c>
      <c r="E49" s="27" t="s">
        <v>210</v>
      </c>
      <c r="F49" s="22" t="s">
        <v>211</v>
      </c>
      <c r="G49" s="17" t="s">
        <v>212</v>
      </c>
      <c r="H49" s="17">
        <v>380</v>
      </c>
      <c r="I49" s="17" t="s">
        <v>213</v>
      </c>
    </row>
    <row r="50" customHeight="1" spans="1:9">
      <c r="A50" s="17">
        <v>46</v>
      </c>
      <c r="B50" s="21"/>
      <c r="C50" s="17" t="s">
        <v>214</v>
      </c>
      <c r="D50" s="17" t="s">
        <v>204</v>
      </c>
      <c r="E50" s="17" t="s">
        <v>215</v>
      </c>
      <c r="F50" s="22" t="s">
        <v>14</v>
      </c>
      <c r="G50" s="17" t="s">
        <v>153</v>
      </c>
      <c r="H50" s="17">
        <v>500</v>
      </c>
      <c r="I50" s="17" t="s">
        <v>216</v>
      </c>
    </row>
    <row r="51" customHeight="1" spans="1:9">
      <c r="A51" s="17">
        <v>47</v>
      </c>
      <c r="B51" s="21"/>
      <c r="C51" s="27" t="s">
        <v>217</v>
      </c>
      <c r="D51" s="27" t="s">
        <v>218</v>
      </c>
      <c r="E51" s="27" t="s">
        <v>219</v>
      </c>
      <c r="F51" s="22" t="s">
        <v>14</v>
      </c>
      <c r="G51" s="17" t="s">
        <v>220</v>
      </c>
      <c r="H51" s="17">
        <v>500</v>
      </c>
      <c r="I51" s="17" t="s">
        <v>221</v>
      </c>
    </row>
    <row r="52" customHeight="1" spans="1:9">
      <c r="A52" s="17">
        <v>48</v>
      </c>
      <c r="B52" s="21"/>
      <c r="C52" s="27" t="s">
        <v>222</v>
      </c>
      <c r="D52" s="27" t="s">
        <v>223</v>
      </c>
      <c r="E52" s="27" t="s">
        <v>224</v>
      </c>
      <c r="F52" s="22" t="s">
        <v>14</v>
      </c>
      <c r="G52" s="17" t="s">
        <v>225</v>
      </c>
      <c r="H52" s="17">
        <v>300</v>
      </c>
      <c r="I52" s="17" t="s">
        <v>226</v>
      </c>
    </row>
    <row r="53" customHeight="1" spans="1:9">
      <c r="A53" s="17">
        <v>49</v>
      </c>
      <c r="B53" s="21"/>
      <c r="C53" s="27" t="s">
        <v>227</v>
      </c>
      <c r="D53" s="27" t="s">
        <v>228</v>
      </c>
      <c r="E53" s="17" t="s">
        <v>229</v>
      </c>
      <c r="F53" s="22" t="s">
        <v>14</v>
      </c>
      <c r="G53" s="17" t="s">
        <v>230</v>
      </c>
      <c r="H53" s="17">
        <v>300</v>
      </c>
      <c r="I53" s="17" t="s">
        <v>207</v>
      </c>
    </row>
    <row r="54" customHeight="1" spans="1:9">
      <c r="A54" s="17">
        <v>50</v>
      </c>
      <c r="B54" s="21"/>
      <c r="C54" s="17" t="s">
        <v>231</v>
      </c>
      <c r="D54" s="17" t="s">
        <v>232</v>
      </c>
      <c r="E54" s="17" t="s">
        <v>233</v>
      </c>
      <c r="F54" s="22" t="s">
        <v>14</v>
      </c>
      <c r="G54" s="17" t="s">
        <v>234</v>
      </c>
      <c r="H54" s="17">
        <v>150</v>
      </c>
      <c r="I54" s="17" t="s">
        <v>235</v>
      </c>
    </row>
    <row r="55" customHeight="1" spans="1:9">
      <c r="A55" s="17">
        <v>51</v>
      </c>
      <c r="B55" s="21" t="s">
        <v>236</v>
      </c>
      <c r="C55" s="27" t="s">
        <v>237</v>
      </c>
      <c r="D55" s="27" t="s">
        <v>238</v>
      </c>
      <c r="E55" s="27" t="s">
        <v>239</v>
      </c>
      <c r="F55" s="27" t="s">
        <v>14</v>
      </c>
      <c r="G55" s="27" t="s">
        <v>240</v>
      </c>
      <c r="H55" s="27">
        <v>20</v>
      </c>
      <c r="I55" s="27">
        <v>5520189</v>
      </c>
    </row>
    <row r="56" customHeight="1" spans="1:10">
      <c r="A56" s="17">
        <v>52</v>
      </c>
      <c r="B56" s="21"/>
      <c r="C56" s="27" t="s">
        <v>237</v>
      </c>
      <c r="D56" s="27" t="s">
        <v>241</v>
      </c>
      <c r="E56" s="27" t="s">
        <v>242</v>
      </c>
      <c r="F56" s="27" t="s">
        <v>14</v>
      </c>
      <c r="G56" s="27" t="s">
        <v>243</v>
      </c>
      <c r="H56" s="27">
        <v>200</v>
      </c>
      <c r="I56" s="27">
        <v>5520189</v>
      </c>
      <c r="J56" s="9"/>
    </row>
    <row r="57" customHeight="1" spans="1:10">
      <c r="A57" s="17">
        <v>53</v>
      </c>
      <c r="B57" s="21"/>
      <c r="C57" s="27" t="s">
        <v>244</v>
      </c>
      <c r="D57" s="27" t="s">
        <v>245</v>
      </c>
      <c r="E57" s="27" t="s">
        <v>246</v>
      </c>
      <c r="F57" s="27" t="s">
        <v>14</v>
      </c>
      <c r="G57" s="27" t="s">
        <v>247</v>
      </c>
      <c r="H57" s="27">
        <v>400</v>
      </c>
      <c r="I57" s="27">
        <v>3967798</v>
      </c>
      <c r="J57" s="9"/>
    </row>
    <row r="58" customHeight="1" spans="1:10">
      <c r="A58" s="17">
        <v>54</v>
      </c>
      <c r="B58" s="21"/>
      <c r="C58" s="27" t="s">
        <v>248</v>
      </c>
      <c r="D58" s="27" t="s">
        <v>249</v>
      </c>
      <c r="E58" s="27" t="s">
        <v>250</v>
      </c>
      <c r="F58" s="40" t="s">
        <v>251</v>
      </c>
      <c r="G58" s="29" t="s">
        <v>252</v>
      </c>
      <c r="H58" s="29">
        <v>100</v>
      </c>
      <c r="I58" s="17">
        <v>3804567</v>
      </c>
      <c r="J58" s="9"/>
    </row>
    <row r="59" customHeight="1" spans="1:10">
      <c r="A59" s="17">
        <v>55</v>
      </c>
      <c r="B59" s="21"/>
      <c r="C59" s="27" t="s">
        <v>253</v>
      </c>
      <c r="D59" s="27" t="s">
        <v>254</v>
      </c>
      <c r="E59" s="27" t="s">
        <v>255</v>
      </c>
      <c r="F59" s="40" t="s">
        <v>256</v>
      </c>
      <c r="G59" s="29" t="s">
        <v>257</v>
      </c>
      <c r="H59" s="29">
        <v>50</v>
      </c>
      <c r="I59" s="17">
        <v>5521890</v>
      </c>
      <c r="J59" s="9"/>
    </row>
    <row r="60" customHeight="1" spans="1:10">
      <c r="A60" s="17">
        <v>56</v>
      </c>
      <c r="B60" s="21"/>
      <c r="C60" s="27" t="s">
        <v>258</v>
      </c>
      <c r="D60" s="27" t="s">
        <v>259</v>
      </c>
      <c r="E60" s="27" t="s">
        <v>259</v>
      </c>
      <c r="F60" s="45" t="s">
        <v>14</v>
      </c>
      <c r="G60" s="27" t="s">
        <v>260</v>
      </c>
      <c r="H60" s="27">
        <v>40</v>
      </c>
      <c r="I60" s="27">
        <v>3800158</v>
      </c>
      <c r="J60" s="9"/>
    </row>
    <row r="61" customHeight="1" spans="1:10">
      <c r="A61" s="17">
        <v>57</v>
      </c>
      <c r="B61" s="21"/>
      <c r="C61" s="27" t="s">
        <v>261</v>
      </c>
      <c r="D61" s="46" t="s">
        <v>262</v>
      </c>
      <c r="E61" s="27" t="s">
        <v>263</v>
      </c>
      <c r="F61" s="45" t="s">
        <v>14</v>
      </c>
      <c r="G61" s="27" t="s">
        <v>264</v>
      </c>
      <c r="H61" s="27">
        <v>20</v>
      </c>
      <c r="I61" s="27">
        <v>3606353</v>
      </c>
      <c r="J61" s="9"/>
    </row>
    <row r="62" customHeight="1" spans="1:10">
      <c r="A62" s="17">
        <v>58</v>
      </c>
      <c r="B62" s="21"/>
      <c r="C62" s="27" t="s">
        <v>265</v>
      </c>
      <c r="D62" s="27" t="s">
        <v>266</v>
      </c>
      <c r="E62" s="27" t="s">
        <v>267</v>
      </c>
      <c r="F62" s="45" t="s">
        <v>14</v>
      </c>
      <c r="G62" s="27" t="s">
        <v>268</v>
      </c>
      <c r="H62" s="27">
        <v>200</v>
      </c>
      <c r="I62" s="27">
        <v>3792390</v>
      </c>
      <c r="J62" s="9"/>
    </row>
    <row r="63" customHeight="1" spans="1:10">
      <c r="A63" s="17">
        <v>59</v>
      </c>
      <c r="B63" s="21" t="s">
        <v>269</v>
      </c>
      <c r="C63" s="27" t="s">
        <v>270</v>
      </c>
      <c r="D63" s="27" t="s">
        <v>271</v>
      </c>
      <c r="E63" s="27" t="s">
        <v>272</v>
      </c>
      <c r="F63" s="27" t="s">
        <v>273</v>
      </c>
      <c r="G63" s="27" t="s">
        <v>274</v>
      </c>
      <c r="H63" s="27">
        <v>20</v>
      </c>
      <c r="I63" s="27">
        <v>6922001</v>
      </c>
      <c r="J63" s="9"/>
    </row>
    <row r="64" customHeight="1" spans="1:9">
      <c r="A64" s="17">
        <v>60</v>
      </c>
      <c r="B64" s="21"/>
      <c r="C64" s="27" t="s">
        <v>275</v>
      </c>
      <c r="D64" s="27" t="s">
        <v>276</v>
      </c>
      <c r="E64" s="27" t="s">
        <v>277</v>
      </c>
      <c r="F64" s="45" t="s">
        <v>14</v>
      </c>
      <c r="G64" s="27" t="s">
        <v>278</v>
      </c>
      <c r="H64" s="27">
        <v>100</v>
      </c>
      <c r="I64" s="27">
        <v>6928102</v>
      </c>
    </row>
    <row r="65" customHeight="1" spans="1:9">
      <c r="A65" s="17">
        <v>61</v>
      </c>
      <c r="B65" s="21"/>
      <c r="C65" s="27" t="s">
        <v>279</v>
      </c>
      <c r="D65" s="27" t="s">
        <v>280</v>
      </c>
      <c r="E65" s="27" t="s">
        <v>281</v>
      </c>
      <c r="F65" s="45" t="s">
        <v>14</v>
      </c>
      <c r="G65" s="27" t="s">
        <v>282</v>
      </c>
      <c r="H65" s="27">
        <v>20</v>
      </c>
      <c r="I65" s="27">
        <v>6828969</v>
      </c>
    </row>
    <row r="66" customHeight="1" spans="1:9">
      <c r="A66" s="17">
        <v>62</v>
      </c>
      <c r="B66" s="21"/>
      <c r="C66" s="27" t="s">
        <v>283</v>
      </c>
      <c r="D66" s="27" t="s">
        <v>284</v>
      </c>
      <c r="E66" s="27" t="s">
        <v>285</v>
      </c>
      <c r="F66" s="27" t="s">
        <v>286</v>
      </c>
      <c r="G66" s="27" t="s">
        <v>287</v>
      </c>
      <c r="H66" s="27">
        <v>40</v>
      </c>
      <c r="I66" s="27">
        <v>7111095</v>
      </c>
    </row>
    <row r="67" customHeight="1" spans="1:9">
      <c r="A67" s="17">
        <v>63</v>
      </c>
      <c r="B67" s="21"/>
      <c r="C67" s="27" t="s">
        <v>288</v>
      </c>
      <c r="D67" s="27" t="s">
        <v>289</v>
      </c>
      <c r="E67" s="27" t="s">
        <v>290</v>
      </c>
      <c r="F67" s="27" t="s">
        <v>291</v>
      </c>
      <c r="G67" s="27" t="s">
        <v>292</v>
      </c>
      <c r="H67" s="27">
        <v>20</v>
      </c>
      <c r="I67" s="27">
        <v>6820709</v>
      </c>
    </row>
    <row r="68" customHeight="1" spans="1:9">
      <c r="A68" s="17">
        <v>64</v>
      </c>
      <c r="B68" s="21"/>
      <c r="C68" s="27" t="s">
        <v>293</v>
      </c>
      <c r="D68" s="27" t="s">
        <v>294</v>
      </c>
      <c r="E68" s="27" t="s">
        <v>295</v>
      </c>
      <c r="F68" s="27" t="s">
        <v>14</v>
      </c>
      <c r="G68" s="27" t="s">
        <v>296</v>
      </c>
      <c r="H68" s="27">
        <v>20</v>
      </c>
      <c r="I68" s="27">
        <v>6833330</v>
      </c>
    </row>
    <row r="69" customHeight="1" spans="1:9">
      <c r="A69" s="17">
        <v>65</v>
      </c>
      <c r="B69" s="21"/>
      <c r="C69" s="27" t="s">
        <v>297</v>
      </c>
      <c r="D69" s="27" t="s">
        <v>298</v>
      </c>
      <c r="E69" s="27" t="s">
        <v>299</v>
      </c>
      <c r="F69" s="27" t="s">
        <v>14</v>
      </c>
      <c r="G69" s="27" t="s">
        <v>300</v>
      </c>
      <c r="H69" s="27">
        <v>20</v>
      </c>
      <c r="I69" s="27">
        <v>6928619</v>
      </c>
    </row>
    <row r="70" customHeight="1" spans="1:9">
      <c r="A70" s="17">
        <v>66</v>
      </c>
      <c r="B70" s="21"/>
      <c r="C70" s="27" t="s">
        <v>301</v>
      </c>
      <c r="D70" s="27" t="s">
        <v>302</v>
      </c>
      <c r="E70" s="27" t="s">
        <v>303</v>
      </c>
      <c r="F70" s="27" t="s">
        <v>14</v>
      </c>
      <c r="G70" s="27" t="s">
        <v>304</v>
      </c>
      <c r="H70" s="27">
        <v>20</v>
      </c>
      <c r="I70" s="27">
        <v>6922113</v>
      </c>
    </row>
    <row r="71" customHeight="1" spans="1:9">
      <c r="A71" s="17">
        <v>67</v>
      </c>
      <c r="B71" s="21"/>
      <c r="C71" s="27" t="s">
        <v>305</v>
      </c>
      <c r="D71" s="27" t="s">
        <v>306</v>
      </c>
      <c r="E71" s="27" t="s">
        <v>307</v>
      </c>
      <c r="F71" s="27" t="s">
        <v>14</v>
      </c>
      <c r="G71" s="27" t="s">
        <v>292</v>
      </c>
      <c r="H71" s="27">
        <v>20</v>
      </c>
      <c r="I71" s="27">
        <v>6925590</v>
      </c>
    </row>
    <row r="72" customHeight="1" spans="1:9">
      <c r="A72" s="17">
        <v>68</v>
      </c>
      <c r="B72" s="21"/>
      <c r="C72" s="27" t="s">
        <v>270</v>
      </c>
      <c r="D72" s="27" t="s">
        <v>308</v>
      </c>
      <c r="E72" s="27" t="s">
        <v>309</v>
      </c>
      <c r="F72" s="27" t="s">
        <v>14</v>
      </c>
      <c r="G72" s="27" t="s">
        <v>310</v>
      </c>
      <c r="H72" s="27">
        <v>20</v>
      </c>
      <c r="I72" s="27">
        <v>7111095</v>
      </c>
    </row>
    <row r="73" customHeight="1" spans="1:9">
      <c r="A73" s="17">
        <v>69</v>
      </c>
      <c r="B73" s="21" t="s">
        <v>311</v>
      </c>
      <c r="C73" s="27" t="s">
        <v>312</v>
      </c>
      <c r="D73" s="27" t="s">
        <v>313</v>
      </c>
      <c r="E73" s="27" t="s">
        <v>314</v>
      </c>
      <c r="F73" s="27" t="s">
        <v>14</v>
      </c>
      <c r="G73" s="27" t="s">
        <v>64</v>
      </c>
      <c r="H73" s="27">
        <v>20</v>
      </c>
      <c r="I73" s="27" t="s">
        <v>315</v>
      </c>
    </row>
    <row r="74" customHeight="1" spans="1:9">
      <c r="A74" s="17">
        <v>70</v>
      </c>
      <c r="B74" s="21"/>
      <c r="C74" s="27" t="s">
        <v>316</v>
      </c>
      <c r="D74" s="27" t="s">
        <v>317</v>
      </c>
      <c r="E74" s="27" t="s">
        <v>318</v>
      </c>
      <c r="F74" s="27" t="s">
        <v>14</v>
      </c>
      <c r="G74" s="27" t="s">
        <v>64</v>
      </c>
      <c r="H74" s="27">
        <v>20</v>
      </c>
      <c r="I74" s="27" t="s">
        <v>319</v>
      </c>
    </row>
    <row r="75" customHeight="1" spans="1:9">
      <c r="A75" s="17">
        <v>71</v>
      </c>
      <c r="B75" s="21"/>
      <c r="C75" s="27" t="s">
        <v>320</v>
      </c>
      <c r="D75" s="27" t="s">
        <v>321</v>
      </c>
      <c r="E75" s="27" t="s">
        <v>322</v>
      </c>
      <c r="F75" s="27" t="s">
        <v>14</v>
      </c>
      <c r="G75" s="27" t="s">
        <v>64</v>
      </c>
      <c r="H75" s="27">
        <v>20</v>
      </c>
      <c r="I75" s="27" t="s">
        <v>323</v>
      </c>
    </row>
    <row r="76" customHeight="1" spans="1:9">
      <c r="A76" s="17">
        <v>72</v>
      </c>
      <c r="B76" s="21"/>
      <c r="C76" s="27" t="s">
        <v>324</v>
      </c>
      <c r="D76" s="27" t="s">
        <v>325</v>
      </c>
      <c r="E76" s="27" t="s">
        <v>326</v>
      </c>
      <c r="F76" s="27" t="s">
        <v>327</v>
      </c>
      <c r="G76" s="27" t="s">
        <v>64</v>
      </c>
      <c r="H76" s="27">
        <v>20</v>
      </c>
      <c r="I76" s="27" t="s">
        <v>328</v>
      </c>
    </row>
    <row r="77" customHeight="1" spans="1:9">
      <c r="A77" s="17">
        <v>73</v>
      </c>
      <c r="B77" s="21"/>
      <c r="C77" s="27" t="s">
        <v>329</v>
      </c>
      <c r="D77" s="27" t="s">
        <v>330</v>
      </c>
      <c r="E77" s="27" t="s">
        <v>331</v>
      </c>
      <c r="F77" s="27" t="s">
        <v>14</v>
      </c>
      <c r="G77" s="27" t="s">
        <v>64</v>
      </c>
      <c r="H77" s="27">
        <v>20</v>
      </c>
      <c r="I77" s="27" t="s">
        <v>332</v>
      </c>
    </row>
    <row r="78" customHeight="1" spans="1:9">
      <c r="A78" s="17">
        <v>74</v>
      </c>
      <c r="B78" s="21"/>
      <c r="C78" s="27" t="s">
        <v>333</v>
      </c>
      <c r="D78" s="27" t="s">
        <v>334</v>
      </c>
      <c r="E78" s="27" t="s">
        <v>335</v>
      </c>
      <c r="F78" s="27" t="s">
        <v>14</v>
      </c>
      <c r="G78" s="27" t="s">
        <v>64</v>
      </c>
      <c r="H78" s="27">
        <v>20</v>
      </c>
      <c r="I78" s="27" t="s">
        <v>336</v>
      </c>
    </row>
    <row r="79" customHeight="1" spans="1:9">
      <c r="A79" s="17">
        <v>75</v>
      </c>
      <c r="B79" s="21"/>
      <c r="C79" s="27" t="s">
        <v>337</v>
      </c>
      <c r="D79" s="27" t="s">
        <v>338</v>
      </c>
      <c r="E79" s="27" t="s">
        <v>339</v>
      </c>
      <c r="F79" s="27" t="s">
        <v>14</v>
      </c>
      <c r="G79" s="27" t="s">
        <v>64</v>
      </c>
      <c r="H79" s="27">
        <v>20</v>
      </c>
      <c r="I79" s="27" t="s">
        <v>340</v>
      </c>
    </row>
    <row r="80" customHeight="1" spans="1:9">
      <c r="A80" s="17">
        <v>76</v>
      </c>
      <c r="B80" s="21"/>
      <c r="C80" s="27" t="s">
        <v>341</v>
      </c>
      <c r="D80" s="27" t="s">
        <v>342</v>
      </c>
      <c r="E80" s="27" t="s">
        <v>343</v>
      </c>
      <c r="F80" s="27" t="s">
        <v>14</v>
      </c>
      <c r="G80" s="27" t="s">
        <v>64</v>
      </c>
      <c r="H80" s="27">
        <v>30</v>
      </c>
      <c r="I80" s="27" t="s">
        <v>344</v>
      </c>
    </row>
    <row r="81" customHeight="1" spans="1:9">
      <c r="A81" s="17">
        <v>77</v>
      </c>
      <c r="B81" s="21"/>
      <c r="C81" s="27" t="s">
        <v>345</v>
      </c>
      <c r="D81" s="27" t="s">
        <v>346</v>
      </c>
      <c r="E81" s="27" t="s">
        <v>347</v>
      </c>
      <c r="F81" s="27" t="s">
        <v>14</v>
      </c>
      <c r="G81" s="27" t="s">
        <v>64</v>
      </c>
      <c r="H81" s="27">
        <v>20</v>
      </c>
      <c r="I81" s="27" t="s">
        <v>348</v>
      </c>
    </row>
    <row r="82" customHeight="1" spans="1:9">
      <c r="A82" s="17">
        <v>78</v>
      </c>
      <c r="B82" s="21"/>
      <c r="C82" s="27" t="s">
        <v>349</v>
      </c>
      <c r="D82" s="27" t="s">
        <v>350</v>
      </c>
      <c r="E82" s="27" t="s">
        <v>351</v>
      </c>
      <c r="F82" s="27" t="s">
        <v>14</v>
      </c>
      <c r="G82" s="27" t="s">
        <v>64</v>
      </c>
      <c r="H82" s="27">
        <v>25</v>
      </c>
      <c r="I82" s="27" t="s">
        <v>352</v>
      </c>
    </row>
    <row r="83" customHeight="1" spans="1:9">
      <c r="A83" s="17">
        <v>79</v>
      </c>
      <c r="B83" s="21"/>
      <c r="C83" s="27" t="s">
        <v>353</v>
      </c>
      <c r="D83" s="27" t="s">
        <v>354</v>
      </c>
      <c r="E83" s="27" t="s">
        <v>355</v>
      </c>
      <c r="F83" s="27" t="s">
        <v>14</v>
      </c>
      <c r="G83" s="27" t="s">
        <v>64</v>
      </c>
      <c r="H83" s="27">
        <v>20</v>
      </c>
      <c r="I83" s="27" t="s">
        <v>356</v>
      </c>
    </row>
    <row r="84" customHeight="1" spans="1:9">
      <c r="A84" s="17">
        <v>80</v>
      </c>
      <c r="B84" s="21"/>
      <c r="C84" s="27" t="s">
        <v>357</v>
      </c>
      <c r="D84" s="27" t="s">
        <v>358</v>
      </c>
      <c r="E84" s="27" t="s">
        <v>359</v>
      </c>
      <c r="F84" s="27" t="s">
        <v>14</v>
      </c>
      <c r="G84" s="27" t="s">
        <v>64</v>
      </c>
      <c r="H84" s="27">
        <v>30</v>
      </c>
      <c r="I84" s="27" t="s">
        <v>360</v>
      </c>
    </row>
    <row r="85" customHeight="1" spans="1:9">
      <c r="A85" s="17">
        <v>81</v>
      </c>
      <c r="B85" s="21"/>
      <c r="C85" s="27" t="s">
        <v>361</v>
      </c>
      <c r="D85" s="27" t="s">
        <v>362</v>
      </c>
      <c r="E85" s="27" t="s">
        <v>363</v>
      </c>
      <c r="F85" s="27" t="s">
        <v>14</v>
      </c>
      <c r="G85" s="27" t="s">
        <v>64</v>
      </c>
      <c r="H85" s="27">
        <v>20</v>
      </c>
      <c r="I85" s="27" t="s">
        <v>364</v>
      </c>
    </row>
    <row r="86" customHeight="1" spans="1:9">
      <c r="A86" s="17">
        <v>82</v>
      </c>
      <c r="B86" s="21"/>
      <c r="C86" s="27" t="s">
        <v>365</v>
      </c>
      <c r="D86" s="27" t="s">
        <v>366</v>
      </c>
      <c r="E86" s="27" t="s">
        <v>367</v>
      </c>
      <c r="F86" s="27" t="s">
        <v>14</v>
      </c>
      <c r="G86" s="27" t="s">
        <v>64</v>
      </c>
      <c r="H86" s="27">
        <v>20</v>
      </c>
      <c r="I86" s="27" t="s">
        <v>368</v>
      </c>
    </row>
    <row r="87" customHeight="1" spans="1:9">
      <c r="A87" s="17">
        <v>83</v>
      </c>
      <c r="B87" s="21"/>
      <c r="C87" s="27" t="s">
        <v>369</v>
      </c>
      <c r="D87" s="27" t="s">
        <v>370</v>
      </c>
      <c r="E87" s="27" t="s">
        <v>371</v>
      </c>
      <c r="F87" s="27" t="s">
        <v>14</v>
      </c>
      <c r="G87" s="27" t="s">
        <v>304</v>
      </c>
      <c r="H87" s="27">
        <v>20</v>
      </c>
      <c r="I87" s="27" t="s">
        <v>372</v>
      </c>
    </row>
    <row r="88" customHeight="1" spans="1:9">
      <c r="A88" s="17">
        <v>84</v>
      </c>
      <c r="B88" s="21"/>
      <c r="C88" s="27" t="s">
        <v>373</v>
      </c>
      <c r="D88" s="27" t="s">
        <v>374</v>
      </c>
      <c r="E88" s="27" t="s">
        <v>375</v>
      </c>
      <c r="F88" s="27" t="s">
        <v>14</v>
      </c>
      <c r="G88" s="27" t="s">
        <v>376</v>
      </c>
      <c r="H88" s="27">
        <v>30</v>
      </c>
      <c r="I88" s="27" t="s">
        <v>377</v>
      </c>
    </row>
    <row r="89" customHeight="1" spans="1:9">
      <c r="A89" s="17">
        <v>85</v>
      </c>
      <c r="B89" s="21"/>
      <c r="C89" s="27" t="s">
        <v>378</v>
      </c>
      <c r="D89" s="27" t="s">
        <v>379</v>
      </c>
      <c r="E89" s="27" t="s">
        <v>380</v>
      </c>
      <c r="F89" s="27" t="s">
        <v>14</v>
      </c>
      <c r="G89" s="27" t="s">
        <v>381</v>
      </c>
      <c r="H89" s="27">
        <v>30</v>
      </c>
      <c r="I89" s="27" t="s">
        <v>382</v>
      </c>
    </row>
    <row r="90" customHeight="1" spans="1:9">
      <c r="A90" s="17">
        <v>86</v>
      </c>
      <c r="B90" s="21"/>
      <c r="C90" s="27" t="s">
        <v>383</v>
      </c>
      <c r="D90" s="27" t="s">
        <v>384</v>
      </c>
      <c r="E90" s="27" t="s">
        <v>385</v>
      </c>
      <c r="F90" s="27" t="s">
        <v>14</v>
      </c>
      <c r="G90" s="27" t="s">
        <v>386</v>
      </c>
      <c r="H90" s="27">
        <v>50</v>
      </c>
      <c r="I90" s="27" t="s">
        <v>387</v>
      </c>
    </row>
    <row r="91" customHeight="1" spans="1:9">
      <c r="A91" s="17">
        <v>87</v>
      </c>
      <c r="B91" s="21"/>
      <c r="C91" s="27" t="s">
        <v>388</v>
      </c>
      <c r="D91" s="27" t="s">
        <v>389</v>
      </c>
      <c r="E91" s="27" t="s">
        <v>390</v>
      </c>
      <c r="F91" s="27" t="s">
        <v>14</v>
      </c>
      <c r="G91" s="27" t="s">
        <v>386</v>
      </c>
      <c r="H91" s="27">
        <v>20</v>
      </c>
      <c r="I91" s="27" t="s">
        <v>391</v>
      </c>
    </row>
    <row r="92" customHeight="1" spans="1:9">
      <c r="A92" s="17">
        <v>88</v>
      </c>
      <c r="B92" s="21"/>
      <c r="C92" s="27" t="s">
        <v>392</v>
      </c>
      <c r="D92" s="27" t="s">
        <v>393</v>
      </c>
      <c r="E92" s="27" t="s">
        <v>394</v>
      </c>
      <c r="F92" s="27" t="s">
        <v>14</v>
      </c>
      <c r="G92" s="27" t="s">
        <v>386</v>
      </c>
      <c r="H92" s="27">
        <v>30</v>
      </c>
      <c r="I92" s="27" t="s">
        <v>395</v>
      </c>
    </row>
    <row r="93" customHeight="1" spans="1:9">
      <c r="A93" s="17">
        <v>89</v>
      </c>
      <c r="B93" s="21"/>
      <c r="C93" s="27" t="s">
        <v>396</v>
      </c>
      <c r="D93" s="27" t="s">
        <v>397</v>
      </c>
      <c r="E93" s="27" t="s">
        <v>397</v>
      </c>
      <c r="F93" s="27" t="s">
        <v>14</v>
      </c>
      <c r="G93" s="27" t="s">
        <v>386</v>
      </c>
      <c r="H93" s="27">
        <v>50</v>
      </c>
      <c r="I93" s="27" t="s">
        <v>398</v>
      </c>
    </row>
    <row r="94" customHeight="1" spans="1:13">
      <c r="A94" s="17">
        <v>90</v>
      </c>
      <c r="B94" s="21"/>
      <c r="C94" s="27" t="s">
        <v>399</v>
      </c>
      <c r="D94" s="27" t="s">
        <v>193</v>
      </c>
      <c r="E94" s="27" t="s">
        <v>400</v>
      </c>
      <c r="F94" s="27" t="s">
        <v>14</v>
      </c>
      <c r="G94" s="27" t="s">
        <v>386</v>
      </c>
      <c r="H94" s="27">
        <v>20</v>
      </c>
      <c r="I94" s="27" t="s">
        <v>401</v>
      </c>
      <c r="L94" s="75"/>
      <c r="M94" s="75"/>
    </row>
    <row r="95" customHeight="1" spans="1:13">
      <c r="A95" s="17">
        <v>91</v>
      </c>
      <c r="B95" s="21"/>
      <c r="C95" s="27" t="s">
        <v>402</v>
      </c>
      <c r="D95" s="27" t="s">
        <v>403</v>
      </c>
      <c r="E95" s="27" t="s">
        <v>404</v>
      </c>
      <c r="F95" s="27" t="s">
        <v>14</v>
      </c>
      <c r="G95" s="27" t="s">
        <v>386</v>
      </c>
      <c r="H95" s="27">
        <v>20</v>
      </c>
      <c r="I95" s="27" t="s">
        <v>405</v>
      </c>
      <c r="L95" s="75"/>
      <c r="M95" s="75"/>
    </row>
    <row r="96" customHeight="1" spans="1:13">
      <c r="A96" s="17">
        <v>92</v>
      </c>
      <c r="B96" s="21"/>
      <c r="C96" s="27" t="s">
        <v>406</v>
      </c>
      <c r="D96" s="27" t="s">
        <v>407</v>
      </c>
      <c r="E96" s="27" t="s">
        <v>408</v>
      </c>
      <c r="F96" s="27" t="s">
        <v>14</v>
      </c>
      <c r="G96" s="27" t="s">
        <v>409</v>
      </c>
      <c r="H96" s="27">
        <v>100</v>
      </c>
      <c r="I96" s="27" t="s">
        <v>410</v>
      </c>
      <c r="L96" s="75"/>
      <c r="M96" s="75"/>
    </row>
    <row r="97" customHeight="1" spans="1:13">
      <c r="A97" s="17">
        <v>93</v>
      </c>
      <c r="B97" s="21"/>
      <c r="C97" s="27" t="s">
        <v>411</v>
      </c>
      <c r="D97" s="27" t="s">
        <v>412</v>
      </c>
      <c r="E97" s="27" t="s">
        <v>413</v>
      </c>
      <c r="F97" s="27" t="s">
        <v>14</v>
      </c>
      <c r="G97" s="27" t="s">
        <v>386</v>
      </c>
      <c r="H97" s="27">
        <v>20</v>
      </c>
      <c r="I97" s="27" t="s">
        <v>414</v>
      </c>
      <c r="L97" s="75"/>
      <c r="M97" s="75"/>
    </row>
    <row r="98" customHeight="1" spans="1:13">
      <c r="A98" s="17">
        <v>94</v>
      </c>
      <c r="B98" s="21"/>
      <c r="C98" s="27" t="s">
        <v>415</v>
      </c>
      <c r="D98" s="27" t="s">
        <v>416</v>
      </c>
      <c r="E98" s="27" t="s">
        <v>417</v>
      </c>
      <c r="F98" s="27" t="s">
        <v>327</v>
      </c>
      <c r="G98" s="27" t="s">
        <v>418</v>
      </c>
      <c r="H98" s="27">
        <v>30</v>
      </c>
      <c r="I98" s="27" t="s">
        <v>419</v>
      </c>
      <c r="L98" s="75"/>
      <c r="M98" s="75"/>
    </row>
    <row r="99" customHeight="1" spans="1:13">
      <c r="A99" s="17">
        <v>95</v>
      </c>
      <c r="B99" s="21"/>
      <c r="C99" s="27" t="s">
        <v>420</v>
      </c>
      <c r="D99" s="27" t="s">
        <v>421</v>
      </c>
      <c r="E99" s="27" t="s">
        <v>422</v>
      </c>
      <c r="F99" s="27" t="s">
        <v>14</v>
      </c>
      <c r="G99" s="27" t="s">
        <v>386</v>
      </c>
      <c r="H99" s="27">
        <v>30</v>
      </c>
      <c r="I99" s="27" t="s">
        <v>423</v>
      </c>
      <c r="L99" s="75"/>
      <c r="M99" s="75"/>
    </row>
    <row r="100" customHeight="1" spans="1:13">
      <c r="A100" s="17">
        <v>96</v>
      </c>
      <c r="B100" s="21"/>
      <c r="C100" s="27" t="s">
        <v>424</v>
      </c>
      <c r="D100" s="27" t="s">
        <v>425</v>
      </c>
      <c r="E100" s="27" t="s">
        <v>426</v>
      </c>
      <c r="F100" s="27" t="s">
        <v>14</v>
      </c>
      <c r="G100" s="27" t="s">
        <v>427</v>
      </c>
      <c r="H100" s="27">
        <v>50</v>
      </c>
      <c r="I100" s="27" t="s">
        <v>428</v>
      </c>
      <c r="L100" s="75"/>
      <c r="M100" s="75"/>
    </row>
    <row r="101" customHeight="1" spans="1:13">
      <c r="A101" s="17">
        <v>97</v>
      </c>
      <c r="B101" s="21"/>
      <c r="C101" s="27" t="s">
        <v>429</v>
      </c>
      <c r="D101" s="27" t="s">
        <v>430</v>
      </c>
      <c r="E101" s="27" t="s">
        <v>431</v>
      </c>
      <c r="F101" s="27" t="s">
        <v>14</v>
      </c>
      <c r="G101" s="27" t="s">
        <v>386</v>
      </c>
      <c r="H101" s="27">
        <v>50</v>
      </c>
      <c r="I101" s="27" t="s">
        <v>432</v>
      </c>
      <c r="L101" s="75"/>
      <c r="M101" s="75"/>
    </row>
    <row r="105" customHeight="1" spans="3:9">
      <c r="C105" s="53"/>
      <c r="D105" s="54"/>
      <c r="E105" s="53"/>
      <c r="F105" s="53"/>
      <c r="G105" s="54"/>
      <c r="H105" s="54"/>
      <c r="I105" s="54"/>
    </row>
    <row r="111" customHeight="1" spans="1:9">
      <c r="A111" s="55"/>
      <c r="B111" s="56"/>
      <c r="D111" s="57"/>
      <c r="E111" s="57"/>
      <c r="F111" s="57"/>
      <c r="G111" s="57"/>
      <c r="H111" s="57"/>
      <c r="I111" s="76"/>
    </row>
    <row r="112" customHeight="1" spans="1:9">
      <c r="A112" s="55"/>
      <c r="B112" s="56"/>
      <c r="D112" s="58"/>
      <c r="E112" s="58"/>
      <c r="F112" s="59"/>
      <c r="G112" s="58"/>
      <c r="H112" s="60"/>
      <c r="I112" s="58"/>
    </row>
    <row r="113" customHeight="1" spans="1:9">
      <c r="A113" s="55"/>
      <c r="B113" s="56"/>
      <c r="D113" s="61"/>
      <c r="E113" s="58"/>
      <c r="F113" s="59"/>
      <c r="G113" s="58"/>
      <c r="H113" s="62"/>
      <c r="I113" s="58"/>
    </row>
    <row r="114" customHeight="1" spans="1:9">
      <c r="A114" s="55"/>
      <c r="B114" s="56"/>
      <c r="C114" s="57"/>
      <c r="D114" s="61"/>
      <c r="E114" s="62"/>
      <c r="F114" s="63"/>
      <c r="G114" s="62"/>
      <c r="H114" s="64"/>
      <c r="I114" s="62"/>
    </row>
    <row r="115" customHeight="1" spans="1:9">
      <c r="A115" s="55"/>
      <c r="B115" s="56"/>
      <c r="C115" s="57"/>
      <c r="D115" s="61"/>
      <c r="E115" s="62"/>
      <c r="F115" s="65"/>
      <c r="G115" s="62"/>
      <c r="H115" s="64"/>
      <c r="I115" s="62"/>
    </row>
    <row r="116" customHeight="1" spans="1:9">
      <c r="A116" s="55"/>
      <c r="B116" s="56"/>
      <c r="C116" s="57"/>
      <c r="D116" s="61"/>
      <c r="E116" s="66"/>
      <c r="F116" s="67"/>
      <c r="G116" s="62"/>
      <c r="H116" s="64"/>
      <c r="I116" s="62"/>
    </row>
    <row r="117" customHeight="1" spans="1:13">
      <c r="A117" s="55"/>
      <c r="B117" s="56"/>
      <c r="C117" s="68"/>
      <c r="D117" s="61"/>
      <c r="E117" s="69"/>
      <c r="F117" s="67"/>
      <c r="G117" s="62"/>
      <c r="H117" s="64"/>
      <c r="I117" s="62"/>
      <c r="J117" s="75"/>
      <c r="K117" s="75"/>
      <c r="L117" s="75"/>
      <c r="M117" s="75"/>
    </row>
    <row r="118" customHeight="1" spans="1:13">
      <c r="A118" s="55"/>
      <c r="B118" s="56"/>
      <c r="C118" s="68"/>
      <c r="D118" s="61"/>
      <c r="E118" s="62"/>
      <c r="F118" s="67"/>
      <c r="G118" s="62"/>
      <c r="H118" s="64"/>
      <c r="I118" s="64"/>
      <c r="J118" s="75"/>
      <c r="K118" s="75"/>
      <c r="L118" s="75"/>
      <c r="M118" s="75"/>
    </row>
    <row r="119" customHeight="1" spans="1:13">
      <c r="A119" s="55"/>
      <c r="B119" s="56"/>
      <c r="C119" s="68"/>
      <c r="D119" s="61"/>
      <c r="E119" s="70"/>
      <c r="F119" s="71"/>
      <c r="G119" s="71"/>
      <c r="H119" s="72"/>
      <c r="I119" s="71"/>
      <c r="J119" s="77"/>
      <c r="K119" s="75"/>
      <c r="L119" s="75"/>
      <c r="M119" s="75"/>
    </row>
    <row r="120" customHeight="1" spans="1:13">
      <c r="A120" s="55"/>
      <c r="B120" s="56"/>
      <c r="C120" s="70"/>
      <c r="D120" s="70"/>
      <c r="E120" s="70"/>
      <c r="F120" s="71"/>
      <c r="G120" s="71"/>
      <c r="H120" s="72"/>
      <c r="I120" s="71"/>
      <c r="J120" s="77"/>
      <c r="K120" s="75"/>
      <c r="L120" s="75"/>
      <c r="M120" s="75"/>
    </row>
    <row r="121" customHeight="1" spans="1:13">
      <c r="A121" s="55"/>
      <c r="B121" s="56"/>
      <c r="C121" s="70"/>
      <c r="D121" s="70"/>
      <c r="E121" s="70"/>
      <c r="F121" s="71"/>
      <c r="G121" s="71"/>
      <c r="H121" s="72"/>
      <c r="I121" s="71"/>
      <c r="J121" s="77"/>
      <c r="K121" s="75"/>
      <c r="L121" s="75"/>
      <c r="M121" s="75"/>
    </row>
    <row r="122" customHeight="1" spans="5:13">
      <c r="E122" s="61"/>
      <c r="F122" s="61"/>
      <c r="I122" s="61"/>
      <c r="J122" s="77"/>
      <c r="K122" s="75"/>
      <c r="L122" s="75"/>
      <c r="M122" s="75"/>
    </row>
    <row r="123" ht="15" customHeight="1" spans="5:13">
      <c r="E123" s="61"/>
      <c r="F123" s="61"/>
      <c r="G123" s="73"/>
      <c r="H123" s="74"/>
      <c r="I123" s="61"/>
      <c r="J123" s="77"/>
      <c r="K123" s="75"/>
      <c r="L123" s="75"/>
      <c r="M123" s="75"/>
    </row>
    <row r="132" ht="15" customHeight="1" spans="6:13">
      <c r="F132" s="75"/>
      <c r="G132" s="78"/>
      <c r="H132" s="78"/>
      <c r="I132" s="78"/>
      <c r="J132" s="75"/>
      <c r="K132" s="75"/>
      <c r="L132" s="75"/>
      <c r="M132" s="75"/>
    </row>
    <row r="133" customHeight="1" spans="7:13">
      <c r="G133" s="78"/>
      <c r="H133" s="78"/>
      <c r="I133" s="78"/>
      <c r="J133" s="75"/>
      <c r="K133" s="75"/>
      <c r="L133" s="75"/>
      <c r="M133" s="75"/>
    </row>
    <row r="134" customHeight="1" spans="7:13">
      <c r="G134" s="78"/>
      <c r="H134" s="78"/>
      <c r="I134" s="78"/>
      <c r="J134" s="75"/>
      <c r="K134" s="75"/>
      <c r="L134" s="75"/>
      <c r="M134" s="75"/>
    </row>
    <row r="135" customHeight="1" spans="7:13">
      <c r="G135" s="78"/>
      <c r="H135" s="78"/>
      <c r="I135" s="78"/>
      <c r="J135" s="75"/>
      <c r="K135" s="75"/>
      <c r="L135" s="75"/>
      <c r="M135" s="75"/>
    </row>
    <row r="147" customHeight="1" spans="9:9">
      <c r="I147" s="78"/>
    </row>
    <row r="148" customHeight="1" spans="9:9">
      <c r="I148" s="78"/>
    </row>
  </sheetData>
  <autoFilter ref="A3:I138">
    <extLst/>
  </autoFilter>
  <mergeCells count="20">
    <mergeCell ref="A1:I1"/>
    <mergeCell ref="A2:I2"/>
    <mergeCell ref="A3:A4"/>
    <mergeCell ref="B3:B4"/>
    <mergeCell ref="B6:B12"/>
    <mergeCell ref="B13:B20"/>
    <mergeCell ref="B21:B32"/>
    <mergeCell ref="B33:B37"/>
    <mergeCell ref="B38:B47"/>
    <mergeCell ref="B48:B54"/>
    <mergeCell ref="B55:B62"/>
    <mergeCell ref="B63:B72"/>
    <mergeCell ref="B73:B101"/>
    <mergeCell ref="C3:C4"/>
    <mergeCell ref="D3:D4"/>
    <mergeCell ref="E3:E4"/>
    <mergeCell ref="F3:F4"/>
    <mergeCell ref="G3:G4"/>
    <mergeCell ref="H3:H4"/>
    <mergeCell ref="I3:I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C14"/>
  <sheetViews>
    <sheetView workbookViewId="0">
      <selection activeCell="B5" sqref="B5:C12"/>
    </sheetView>
  </sheetViews>
  <sheetFormatPr defaultColWidth="9" defaultRowHeight="13.5" outlineLevelCol="2"/>
  <cols>
    <col min="2" max="2" width="15.625"/>
    <col min="3" max="3" width="5.125"/>
  </cols>
  <sheetData>
    <row r="3" spans="2:3">
      <c r="B3" s="1" t="s">
        <v>433</v>
      </c>
      <c r="C3" s="2"/>
    </row>
    <row r="4" spans="2:3">
      <c r="B4" s="1" t="s">
        <v>434</v>
      </c>
      <c r="C4" s="3" t="s">
        <v>435</v>
      </c>
    </row>
    <row r="5" spans="2:3">
      <c r="B5" s="1" t="s">
        <v>436</v>
      </c>
      <c r="C5" s="2">
        <v>17</v>
      </c>
    </row>
    <row r="6" spans="2:3">
      <c r="B6" s="4" t="s">
        <v>437</v>
      </c>
      <c r="C6" s="5">
        <v>6</v>
      </c>
    </row>
    <row r="7" spans="2:3">
      <c r="B7" s="4" t="s">
        <v>438</v>
      </c>
      <c r="C7" s="5">
        <v>4</v>
      </c>
    </row>
    <row r="8" spans="2:3">
      <c r="B8" s="4" t="s">
        <v>439</v>
      </c>
      <c r="C8" s="5">
        <v>58</v>
      </c>
    </row>
    <row r="9" spans="2:3">
      <c r="B9" s="4" t="s">
        <v>440</v>
      </c>
      <c r="C9" s="5">
        <v>8</v>
      </c>
    </row>
    <row r="10" spans="2:3">
      <c r="B10" s="4" t="s">
        <v>441</v>
      </c>
      <c r="C10" s="5">
        <v>12</v>
      </c>
    </row>
    <row r="11" spans="2:3">
      <c r="B11" s="4" t="s">
        <v>442</v>
      </c>
      <c r="C11" s="5">
        <v>10</v>
      </c>
    </row>
    <row r="12" spans="2:3">
      <c r="B12" s="4" t="s">
        <v>443</v>
      </c>
      <c r="C12" s="5">
        <v>3</v>
      </c>
    </row>
    <row r="13" spans="2:3">
      <c r="B13" s="4" t="s">
        <v>444</v>
      </c>
      <c r="C13" s="5"/>
    </row>
    <row r="14" spans="2:3">
      <c r="B14" s="6" t="s">
        <v>445</v>
      </c>
      <c r="C14" s="7">
        <v>118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2018-04-14T21:45:00Z</dcterms:created>
  <dcterms:modified xsi:type="dcterms:W3CDTF">2024-03-29T09:32:14Z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D4A1EE0D32BD487DAA3857668FFC372C_13</vt:lpwstr>
  </property>
</Properties>
</file>