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3" sheetId="3" r:id="rId2"/>
  </sheets>
  <definedNames>
    <definedName name="_xlnm._FilterDatabase" localSheetId="0" hidden="1">Sheet1!$B$3:$J$139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<sst xmlns="http://schemas.openxmlformats.org/spreadsheetml/2006/main" count="579" uniqueCount="464">
  <si>
    <t>保定市2024年3月志愿服务项目月发布工作报送表</t>
  </si>
  <si>
    <t>填报单位：保定市志愿服务联合会</t>
  </si>
  <si>
    <t>序号</t>
  </si>
  <si>
    <t>主办单位</t>
  </si>
  <si>
    <t>运行主体基本情况</t>
  </si>
  <si>
    <t xml:space="preserve">项目名称
</t>
  </si>
  <si>
    <t>内容简介</t>
  </si>
  <si>
    <t>运行时间</t>
  </si>
  <si>
    <t>活动地点</t>
  </si>
  <si>
    <t>招募志愿者人数</t>
  </si>
  <si>
    <t>联系方式</t>
  </si>
  <si>
    <t>市级重点项目</t>
  </si>
  <si>
    <t xml:space="preserve"> </t>
  </si>
  <si>
    <t>保定市文明办</t>
  </si>
  <si>
    <t>各县（市、区）新时代文明实践中心、所、站及志愿服务队共计3000人，参加人数1500人</t>
  </si>
  <si>
    <t>双争引领 志愿同行</t>
  </si>
  <si>
    <t>持续深化移风易俗，大力倡树新时代文明健康生活方式，推动文明实践走深走实，为建设高品质有韧性的现代化新保定贡献力量</t>
  </si>
  <si>
    <t>3月</t>
  </si>
  <si>
    <t>保定市</t>
  </si>
  <si>
    <t>0312-3089992</t>
  </si>
  <si>
    <t>聚焦品质生活之城 志愿服务你我同行</t>
  </si>
  <si>
    <t>助力推进中国式现代化保定场景，大力弘扬“奉献、友爱、互助、进步”的志愿精神提高市民素质和城乡文明程度，为奋力推动现代化品质生活之城加快高质量发展、实现高效能治理做出新的更大贡献。</t>
  </si>
  <si>
    <t>其他项目</t>
  </si>
  <si>
    <t>莲池区志愿服务联合会</t>
  </si>
  <si>
    <t>实践中心理论宣讲分队志愿服务人员10人，预计全员参加。</t>
  </si>
  <si>
    <t>百姓故事宣讲</t>
  </si>
  <si>
    <t>结合文艺文化活动，组织开展百姓故事宣讲活动</t>
  </si>
  <si>
    <t>东金庄乡
未来城社区</t>
  </si>
  <si>
    <t>辛然
0312-3103923</t>
  </si>
  <si>
    <t>中心志愿服务分队此次志愿者200人，预计全员参加</t>
  </si>
  <si>
    <t>雷锋志愿服务</t>
  </si>
  <si>
    <t>学雷锋志愿服务月“青春力量”志愿服务启动活动</t>
  </si>
  <si>
    <t>大学生交流服务中心</t>
  </si>
  <si>
    <t>刘静坤18233311933</t>
  </si>
  <si>
    <t>扶贫帮困志愿服务分队共计20人，预计60人参加。</t>
  </si>
  <si>
    <t>扶贫帮困政策宣传活动</t>
  </si>
  <si>
    <t>在社区开展扶贫帮困知识政策解读。</t>
  </si>
  <si>
    <t>辖区社区</t>
  </si>
  <si>
    <t>谢艳南15097731009</t>
  </si>
  <si>
    <t>莲池区科普志愿分队预计参与20人</t>
  </si>
  <si>
    <t>健康科普进校园</t>
  </si>
  <si>
    <t>换季流感多发，科协将进入学校课堂，进行健康卫生知识科普，帮助未成年人学习和掌握相关知识,对改进其不良行为,提高防病意识。</t>
  </si>
  <si>
    <t>区属学校</t>
  </si>
  <si>
    <t>苑梓悦 5078792</t>
  </si>
  <si>
    <t>生态分局志愿服务分队共20人，预计5人参与此活动。</t>
  </si>
  <si>
    <t>环保志愿宣传活动</t>
  </si>
  <si>
    <t>环保理念、绿色发展、低碳生活宣传活动</t>
  </si>
  <si>
    <t>辖区</t>
  </si>
  <si>
    <t>王辉 13832250325</t>
  </si>
  <si>
    <t>助学支教志愿服务分队人员规模10人，预计参与10人</t>
  </si>
  <si>
    <t>各班级开好一次主题班会，宣传雷锋精神，立足班级，寻找典型，发掘班级资源。各班出一期主题板报，以“向雷锋同志学习”为主题，并于3月2日进行评比。</t>
  </si>
  <si>
    <t>五尧乡北唐庄小学</t>
  </si>
  <si>
    <t>张冬霞 13931285600</t>
  </si>
  <si>
    <t>文化文艺志愿服务队人员规模24人，预计参与10人</t>
  </si>
  <si>
    <t>文化志愿服务</t>
  </si>
  <si>
    <t>积极开展文化志愿服务活动——双争有我 志愿同行“文化保定 乐享生活”龙抬头进社区送温暖，丰富群众精神生活的同时，送去喜民爱众的节目</t>
  </si>
  <si>
    <t>东关街道</t>
  </si>
  <si>
    <t>薛保清 13731649393</t>
  </si>
  <si>
    <t>医疗健身服务分队志愿服务人员10人，预计全员参加。</t>
  </si>
  <si>
    <t xml:space="preserve">主要目的提高居民的健康保护意识,针对慢性病治疗及季节流行病预防宣传。
</t>
  </si>
  <si>
    <t>各基层医疗单位</t>
  </si>
  <si>
    <t>新时代文明实践中心法律服务分队人员规模10人，预计参与10人</t>
  </si>
  <si>
    <t>学雷锋志愿服务活动</t>
  </si>
  <si>
    <t>引导群众学习法律知识、增强法治和法律意识，自觉学法、守法、用法，当自身权益受到侵犯时，学会运用法律的武器来保护自身的合法权益。</t>
  </si>
  <si>
    <t>3月5号</t>
  </si>
  <si>
    <t>河大社区法制广场</t>
  </si>
  <si>
    <t>谢丽莎5071782</t>
  </si>
  <si>
    <t>竞秀区志愿服务联合会</t>
  </si>
  <si>
    <t>东风路街道志愿服务队，人员规模10人，预计参与本项目的人数15人</t>
  </si>
  <si>
    <t>开展学雷锋志愿服务活动</t>
  </si>
  <si>
    <t>3月5日是学雷锋纪念日，东风街道托区新时代文明实践所、站，组织志愿服务力量，积极开展系列学雷锋志愿服务活动，引领居民齐心协力共建崇德向善、文化厚重、和谐宜居、人民满意的文明典范城区。</t>
  </si>
  <si>
    <t>东风路街道辖区</t>
  </si>
  <si>
    <t>中国红舞蹈队现有队员20余名，预计参与本项目人数可达100余人</t>
  </si>
  <si>
    <t>红色轻骑兵宣讲</t>
  </si>
  <si>
    <t>重要节日和时间节点举办文体活动进行宣讲</t>
  </si>
  <si>
    <t>郎庄村及周边</t>
  </si>
  <si>
    <t>圣德新时代家风家教志愿服务人员规模3人，预计参与30人</t>
  </si>
  <si>
    <t>圣德优秀传统文化
《新时代家风家教》沙龙</t>
  </si>
  <si>
    <t>首先进行家风家教宣传，然后根据参与人员的家庭问题，孩子问题等等有针对性依众，聚众心理疏导，共同解决。</t>
  </si>
  <si>
    <t>圣德传统文化研究会</t>
  </si>
  <si>
    <t>柯慧 ：18713221915</t>
  </si>
  <si>
    <t>阳光水岸京剧社志愿服务人员规模3人，预计参与30人</t>
  </si>
  <si>
    <t>京剧进社区</t>
  </si>
  <si>
    <t>京剧表演</t>
  </si>
  <si>
    <t>阳光水岸社区</t>
  </si>
  <si>
    <t>新市场社区志愿服务队志愿服务人员规模6人，预计参与30人</t>
  </si>
  <si>
    <t>环境卫生大整治</t>
  </si>
  <si>
    <t>联合社区志愿者开展环境卫生整治</t>
  </si>
  <si>
    <t>新市场社区</t>
  </si>
  <si>
    <t>涞水县志愿服务联合会</t>
  </si>
  <si>
    <t>县新时代文明实践中心组织志愿者100人</t>
  </si>
  <si>
    <t>文明引导志愿服务活动</t>
  </si>
  <si>
    <t>组织志愿者在县城内各路口协助交警进行交通文明引导，使更多群众提升自身素质，共同创建文明县城。</t>
  </si>
  <si>
    <t>涞水县城区域</t>
  </si>
  <si>
    <t>涞水县委党校志愿服务队人员规模20人，预计参与10人</t>
  </si>
  <si>
    <t>垃圾分类宣传志愿服务活动</t>
  </si>
  <si>
    <t>在社区开展垃圾分类知识宣传活动。</t>
  </si>
  <si>
    <t>东湖印象</t>
  </si>
  <si>
    <t>涞水县委党校志愿服务队共20人，预计20人参与此活动。</t>
  </si>
  <si>
    <t>移风易俗树新风宣传活动</t>
  </si>
  <si>
    <t>大力开展移风易俗文明宣讲活动，通过发传单、发短视频等方式，宣扬“请客不收礼、节俭办宴席、婚事新办”等村规民约核心思想，逐步引导广大居民群众树立正确的婚嫁喜事办理观念。</t>
  </si>
  <si>
    <t>滨河公园</t>
  </si>
  <si>
    <t>涞水县教育和体育局志愿服务队人员规模113人，预计参与100人</t>
  </si>
  <si>
    <t>学雷锋月志愿服务活动</t>
  </si>
  <si>
    <t>弘扬雷锋精神，倡导志愿服务理念，组织各校开展以“学习雷锋好榜样 践行文明新风尚”为主题的学雷锋志愿服务活动。通过形式多样的专题教育、实践教育、理论宣讲、志愿服务活动，引导广大学生以实际行动践行雷锋精神。</t>
  </si>
  <si>
    <t>97所中小学</t>
  </si>
  <si>
    <t>涞水县教育和体育局志愿服务队人员规模113人，预计参与113人</t>
  </si>
  <si>
    <t>清洁家园志愿服务活动</t>
  </si>
  <si>
    <t>志愿服务队开展社区清洁家园活动，清除卫生死角，整治“脏乱差”，营造干净、整洁的生活环境，并向过往路人发放学雷锋倡议书、义务献血公益传单、指挥行人过马路等，以积极的态度掀起学道德模范、见实际行动的热潮。</t>
  </si>
  <si>
    <t>涞水县农业农村局志愿者服务队，志愿者人员规模5人，预计30人参加此次活动</t>
  </si>
  <si>
    <t>农技下乡志愿服务活动</t>
  </si>
  <si>
    <t>深入田间地头，农业技术下乡指导。</t>
  </si>
  <si>
    <t>胡家庄乡</t>
  </si>
  <si>
    <t>残联组织医务人员共计5人，为听力残疾人发放助听器，预计参加人数26人</t>
  </si>
  <si>
    <t>2024年3月爱耳日活动</t>
  </si>
  <si>
    <t>爱耳日期间组织医务人员为听力残疾人讲解耳病预防知识，发放助听器。</t>
  </si>
  <si>
    <t>义安镇镇政府</t>
  </si>
  <si>
    <t>环保志愿者服务团队,预计参与人数4名</t>
  </si>
  <si>
    <t>3.15宣传活动</t>
  </si>
  <si>
    <t>配合县市场监管局开展3.15宣传活动,发放环境保护法律法规及知识手册</t>
  </si>
  <si>
    <t>县文化广场</t>
  </si>
  <si>
    <t>市场局志愿服务队预计参与20人</t>
  </si>
  <si>
    <t>消费者权益保护法律法规及政策宣传</t>
  </si>
  <si>
    <t>结合3.15消费者权益保护日，采取进广场、进社区、进公园等方式，进行消费者权益保护法律法规及政策宣传，提升群众自我维权保护意识。</t>
  </si>
  <si>
    <t>3月1日-3月31日</t>
  </si>
  <si>
    <t>全县范围内</t>
  </si>
  <si>
    <t>涞水镇志愿服务队，人员规模240人，预计参与48人</t>
  </si>
  <si>
    <t>学雷锋志愿活动月</t>
  </si>
  <si>
    <t>通过开展学雷锋做好事志愿服务活动，大力发扬雷锋精神</t>
  </si>
  <si>
    <t>涞水镇</t>
  </si>
  <si>
    <t>新时代文明实践所志愿服务队人员规模50人，预计参与45人</t>
  </si>
  <si>
    <t>人居环境整治志愿服务活动</t>
  </si>
  <si>
    <t>组织镇、村两级大范围开展年后人居环境整治志愿服务活动，清理村庄垃圾，营造良好卫生环境，为新的一年开展工作营造良好氛围。</t>
  </si>
  <si>
    <t>镇域范围内</t>
  </si>
  <si>
    <t>新时代文明实践所志愿服队人员规模51人，预计参与42人。</t>
  </si>
  <si>
    <t>各村组织志愿者通过发传单、发短视频等方式，宣扬遏制婚丧喜庆大操大办、铺张浪费、炫富斗富、盲目攀比等歪风陋习，倡导大家树立勤俭节约、文明健康的生活方式。</t>
  </si>
  <si>
    <t>胡家庄乡各村</t>
  </si>
  <si>
    <t>涞源县志愿服务联合会</t>
  </si>
  <si>
    <t>涞源县新时代文明实践中心，下设五大分中心及17个新时代文明实践所，共有志愿者9100人，预计5人参与此活动。</t>
  </si>
  <si>
    <t>“传承雷锋精神，奉献志愿爱心”学雷锋志愿活动</t>
  </si>
  <si>
    <t>为进一步弘扬雷锋精神和“奉献、友爱、互助、进步”的志愿者精神，实践群众路线教育活动、弘扬中华传统美德、传播志愿服务理念，推动志愿服务活动常态化、机制化，开展“关爱他人、关爱社会、关爱自然”系列志愿服务活动。</t>
  </si>
  <si>
    <t>涞源县</t>
  </si>
  <si>
    <t>涞源县市场监管局志愿服务队105名，预计参加人数10名</t>
  </si>
  <si>
    <t>3·15志愿服务宣传</t>
  </si>
  <si>
    <t>现场讲解“3·15”消费维权知识、宣传近年来维护消费权益热点问题发放宣传资料，悬挂宣传条幅。</t>
  </si>
  <si>
    <t>县城各商场</t>
  </si>
  <si>
    <t>涞源县卫健局志愿服务队1041人，预计10人参加此活动。</t>
  </si>
  <si>
    <t>学雷锋志愿服务</t>
  </si>
  <si>
    <t>涞源县医院志愿者在医院大厅组织志愿者开展文明引导，帮助行动不便的患者，扶助、挂号、拿药等服务</t>
  </si>
  <si>
    <t>县医院大厅</t>
  </si>
  <si>
    <t>杨 杨15076265697  姜丽华18633252815</t>
  </si>
  <si>
    <t>涞源县卫健局志愿服务队1041人，预计6人参加此活动。</t>
  </si>
  <si>
    <t>世界肾脏病日志愿服务</t>
  </si>
  <si>
    <t>涞源县医院志愿者利用“世界肾脏病日”开展相关义诊咨询服务。</t>
  </si>
  <si>
    <t>物资局广场</t>
  </si>
  <si>
    <t>杨 杨15076265697  杨小东18633229377</t>
  </si>
  <si>
    <t>涞源县卫健局志愿服务队1041人，预计参加6人</t>
  </si>
  <si>
    <t>近视防控宣传</t>
  </si>
  <si>
    <t>涞源县妇幼保健院志愿者通过发放宣传资料、义诊、微信公众号等多种形式向广大群众宣传</t>
  </si>
  <si>
    <t>涞源县妇幼保健院</t>
  </si>
  <si>
    <t>杨 杨15076265697  李博文15130454530</t>
  </si>
  <si>
    <t>涞源县卫健局志愿服务队1041人，预计10人参加</t>
  </si>
  <si>
    <t>涞源县物资局广场</t>
  </si>
  <si>
    <t>涞源县中医院组织专家坐诊，对群众讲解健康教育知识，同时在医院电子屏宣传健康教育知识。</t>
  </si>
  <si>
    <t>3月14日</t>
  </si>
  <si>
    <t>涞源县中医院</t>
  </si>
  <si>
    <t>杨 杨15076265697  高胜利13472307635</t>
  </si>
  <si>
    <t>涞源县胜利幸福养老院</t>
  </si>
  <si>
    <t>涞源县中医院组织专家坐诊。养老院免费测血压、化验血糖、血脂、肝功、肾功、B超、心电图等项目，同时免费发放药品。</t>
  </si>
  <si>
    <t>3月21日</t>
  </si>
  <si>
    <t>教体局志愿者团队总人数2282人，本月预参加人数20人。</t>
  </si>
  <si>
    <t>学习雷锋精神志愿者服务活动</t>
  </si>
  <si>
    <t>加强雷锋精神宣传教育，培养学生助人为乐，懂得感恩的良好品质的志愿服务活动</t>
  </si>
  <si>
    <t>涞源县各学校</t>
  </si>
  <si>
    <t>郝娜娜15028225823</t>
  </si>
  <si>
    <t>植树志愿者服务活动</t>
  </si>
  <si>
    <t>宣传组织师生开展多种形式的植树，护树，保护环境等志愿服务活动</t>
  </si>
  <si>
    <t>银坊镇志愿者服务队预计10人参加此项目</t>
  </si>
  <si>
    <t>人居环境整治</t>
  </si>
  <si>
    <t>组织志愿者打扫卫生，改善美化人居环境</t>
  </si>
  <si>
    <t>各村</t>
  </si>
  <si>
    <t>唐县志愿服务联合会</t>
  </si>
  <si>
    <t>唐县卫健局志愿服务队，人员规模59人，预计参加12人</t>
  </si>
  <si>
    <t>世界爱耳日宣传义诊活动</t>
  </si>
  <si>
    <t>组织医务人员开展爱耳日宣传义诊，进行听力检测和内窥镜检查，普及科学爱耳护耳、听力康复等知识，指导大家养成科学用耳行为，主动预防噪音等有害因素对听力造成的伤害，定期进行听力健康检查，增强主动健康意识。</t>
  </si>
  <si>
    <t>唐县人民医院</t>
  </si>
  <si>
    <t>唐县文明办志愿服务队，人员规模5人，预计参加5人</t>
  </si>
  <si>
    <t>系列学雷锋志愿服务活动</t>
  </si>
  <si>
    <t>组织各部门、各乡镇、各社会团体广泛开展各类学雷锋志愿服务活动，弘扬雷锋精神，普及志愿精神</t>
  </si>
  <si>
    <t>唐县</t>
  </si>
  <si>
    <t>唐县妇联志愿服务队，人员规模6人，预计参加4人</t>
  </si>
  <si>
    <t>妇女节家庭文明建设活动</t>
  </si>
  <si>
    <t>举办家庭文明建设座谈会，讲述在经营家庭、处理婚姻关系、亲子关系及敬老爱亲等方面的典型经验和做法，总结好家风，弘扬好家训</t>
  </si>
  <si>
    <t>唐县自规局志愿服务队，人员规模40人，预计参加20人</t>
  </si>
  <si>
    <t>植树节植树活动</t>
  </si>
  <si>
    <t>开展义务植树活动，以实际行动助力生态文明建设。</t>
  </si>
  <si>
    <t>唐县市场监管局志愿服务队，人员规模70人，预计参加20人</t>
  </si>
  <si>
    <t>国际消费者权益日宣传活动</t>
  </si>
  <si>
    <t>开展保护消费者合法权益专项执法行动。深入商超超市、药店、工业产品和消费品经营单位开展专项执法检查，对不符合安全标准的食品、非法渠道购入药品、过期变质和“三无”商品以及工业产品假冒伪劣等进行专项检查。现场受理消费者投诉举报、鉴别真假产品、以案释法、发放宣传资料等方式，对消费者详细讲解如何查看商品标识标签、识别过期变质、假冒伪劣、“三无”，如何避免“保健食品陷阱”等，切实提升消费者维权意识和水平。</t>
  </si>
  <si>
    <t>唐县水利局志愿服务队，人员规模50人，预计参加10人</t>
  </si>
  <si>
    <t>世界水日宣传活动</t>
  </si>
  <si>
    <t>通过宣传展板，悬挂宣传条幅，发放宣传笔记本、宣传手册、节水宣传口罩、节水手提袋、节水图画本、节水小知识讲解等方式开展节水宣传</t>
  </si>
  <si>
    <t>唐县政府广场</t>
  </si>
  <si>
    <t>唐县气象局志愿服务队，人员规模10人，预计参加5人</t>
  </si>
  <si>
    <t>世界气象日宣传活动</t>
  </si>
  <si>
    <t>科普人员详细讲解气象灾害种类特点及应对措施、雷电的危害和防雷措施、人工影响天气作业，发放防灾减灾系列知识宣传页、人工影响天气的奥秘、农业气象知识等气象资料</t>
  </si>
  <si>
    <t>唐县教体局志愿服务队，人员规模180人，预计参加20人</t>
  </si>
  <si>
    <t>全国中小学生安全教育日教育活动</t>
  </si>
  <si>
    <t>组织各中小学校通过国旗下讲话、黑板报、手抄报、主题班会等形式开展安全教育日主题活动</t>
  </si>
  <si>
    <t>文明新风志愿服务队，人员规模15人，预计参加8人</t>
  </si>
  <si>
    <t>全民清洁日志愿服务活动</t>
  </si>
  <si>
    <t>开展全民清洁日志愿服务活动，通过开展新年过后环境卫生整治、发放文明倡议书等方式，不断提高群众讲卫生意识，爱护家园。</t>
  </si>
  <si>
    <t>唐县白合镇白合村新时代文明实践站</t>
  </si>
  <si>
    <t>王营坤 13230275684</t>
  </si>
  <si>
    <t>理论宣讲志愿服务队，人员规模10人，预计参加5人</t>
  </si>
  <si>
    <t>我们的节日·妇女节志愿服务活动</t>
  </si>
  <si>
    <t>开展妇女节反对家庭暴力法治宣讲，通过对妇女进行普法教育，不断加强妇女维权意识，保护自己，促进家庭和谐。</t>
  </si>
  <si>
    <t>唐县白合镇父子三村新时代文明实践站</t>
  </si>
  <si>
    <t>王建琴13930298787</t>
  </si>
  <si>
    <t>文明新风志愿服务队人员规模45人，预计参加30人</t>
  </si>
  <si>
    <t>植树志愿服务活动</t>
  </si>
  <si>
    <t>开展植树志愿服务活动，通过植树活动之不易，使广大干部职工了解爱护环境、保护环境的重要意义。</t>
  </si>
  <si>
    <t>唐县白合镇新时代文明实践所</t>
  </si>
  <si>
    <t>苏培 15833853355</t>
  </si>
  <si>
    <t>理论宣讲志愿服务队，人员规模10人，预计参加8人</t>
  </si>
  <si>
    <t>节约用水志愿服务活动</t>
  </si>
  <si>
    <t>开展节约用水志愿服务活动，通过发放节水宣传手册、讲解节水小知识等方式，倡导居民养成合理用水的良好习惯。</t>
  </si>
  <si>
    <t>唐县白合镇西唐梅村新时代文明实践站</t>
  </si>
  <si>
    <t>贾倩微 15933559895</t>
  </si>
  <si>
    <t>文明新风志愿服务队，人员规模5人，预计参加3人</t>
  </si>
  <si>
    <t>平安建设主题宣传志愿服务活动</t>
  </si>
  <si>
    <t>开展平安建设主题宣传活动，整合防电信诈骗、非法集资、反邪教、禁毒等系列平安建设宣传，发放宣传手册，讲解典型案例，不断提高村民自我保护意识。</t>
  </si>
  <si>
    <t>唐县白合镇柏江村新时代文明实践站</t>
  </si>
  <si>
    <t>李功建13483443986</t>
  </si>
  <si>
    <t>北店头镇西同龙村志愿服务队，共50人,预计参加20人</t>
  </si>
  <si>
    <t>消费者日志愿服务活动</t>
  </si>
  <si>
    <t>开展文艺表演、法律科普视频短片宣传志愿服务活动，通过开展唱歌、跳舞等方式引导村民提高消费安全意识。</t>
  </si>
  <si>
    <t>北店头镇东同龙村新时代文明实践站</t>
  </si>
  <si>
    <t>李进才 13833251412</t>
  </si>
  <si>
    <t>北店头镇东显口村志愿服务队，共30人,预计参加20人</t>
  </si>
  <si>
    <t>清理道路垃圾</t>
  </si>
  <si>
    <t>开展庙会前清洁卫生志愿服务活动，通过组织党员干部清洁公共服务区域、清理节日垃圾等方式引导村民关爱环境，形成良好的村容村貌。</t>
  </si>
  <si>
    <t>北店头镇东显口村新时代文明实践站</t>
  </si>
  <si>
    <t>韩庆朝 13803124587</t>
  </si>
  <si>
    <t>北店头镇马家佐村志愿服务队，共20人,预计参加20人</t>
  </si>
  <si>
    <t>文明祭祀</t>
  </si>
  <si>
    <t>开展宣传文明祭祀和逛庙会的志愿服务活动，通过大喇叭、微信群、签明白纸等方式规范节日祭祀行为。</t>
  </si>
  <si>
    <t>北店头镇么家佐村新时代文明实践站</t>
  </si>
  <si>
    <t>韩连兵 13833211361</t>
  </si>
  <si>
    <t>唐县川里镇川里村志愿服务队，人员规模10人，预计参加8人</t>
  </si>
  <si>
    <t>植树节植树志愿服务活动</t>
  </si>
  <si>
    <t>植树节前后，根据本村特点，科学规划、合理布局，确保树苗成活率，美化村内环境，号召人人爱护环境。</t>
  </si>
  <si>
    <t>川里村新时代文明实践站</t>
  </si>
  <si>
    <t>赵二占 13933258568</t>
  </si>
  <si>
    <t>唐县川里镇石北村志愿服务队，人员规模15人，预计参加10人</t>
  </si>
  <si>
    <t>石北村新时代文明实践站</t>
  </si>
  <si>
    <t>李爱忠  15830438288</t>
  </si>
  <si>
    <t>唐县北店头镇志愿服务队，人员规模30人，预计参加20人</t>
  </si>
  <si>
    <t>关爱妇幼健康志愿服务</t>
  </si>
  <si>
    <t>开展爱心科普志愿服务，现场发放健康科普资料、文创礼品和矿泉水，普及疾病防治知识、妇幼健康知识，向妇女朋友送去健康关怀和节日美好祝福。</t>
  </si>
  <si>
    <t>北店头镇新时代文明实践所</t>
  </si>
  <si>
    <t>魏宽 15100267353</t>
  </si>
  <si>
    <t>关爱环境 植树活动</t>
  </si>
  <si>
    <t>开展义务植树志愿服务活动，弘扬学雷锋志愿服务精神，共建绿色杨电义务植树活动，用实际行动践行绿色发展理念努力营造“爱绿、植绿、护绿”的良好氛围。</t>
  </si>
  <si>
    <t>易县志愿服务联合会</t>
  </si>
  <si>
    <t>易县志愿服务队预计参加此项目2000人。</t>
  </si>
  <si>
    <t>易县“学雷锋 志愿行”活动</t>
  </si>
  <si>
    <t>分阶段开展清洁家园、创城宣传、义诊等活动，组织全县志愿者开展全方位志愿服务活动，旨在引导广大志愿者用实际行动诠释了雷锋精神的美好内涵，传递了新时代志愿服务精神，凝聚起全县积极向上的正能量。</t>
  </si>
  <si>
    <t>易县</t>
  </si>
  <si>
    <t>市场监管志愿服务队预计参加此项目20人。</t>
  </si>
  <si>
    <t>开展“3·15”国际消费者权益日活动志愿服务活动</t>
  </si>
  <si>
    <t>为提高全县人民群众的消费安全一是，在3.15来临前组织志愿者开展消费者权益普法宣传活动。</t>
  </si>
  <si>
    <t>易县志愿服务总队预计参加此项目200人。</t>
  </si>
  <si>
    <t>开展“植树节”绿色环保志愿服务活动</t>
  </si>
  <si>
    <t>在植树节到来之际开展绿化美化志愿服务，组织动员人们参加义务植树、公园绿地保护活动，培育崇尚自然、善待环境的理念。</t>
  </si>
  <si>
    <t>易县巾帼志愿服务队预计参加此项目15人。</t>
  </si>
  <si>
    <t>开展“情暖‘三八’ 爱心分享”妇女节宣传活动</t>
  </si>
  <si>
    <t>开展妇女节主题宣传活动，通过设置条幅、展板、宣传、入户座谈等形式，向广大腐女科普妇女权益保障法，家庭法。宣传好家风、文明家庭事迹。</t>
  </si>
  <si>
    <t>预计参加此项目15人</t>
  </si>
  <si>
    <t>开展“党的声音进万家”理论宣传活动</t>
  </si>
  <si>
    <t>进入各社区（村）、企业、学校等，利用新时代文明实践中心（所、站）开展党的理论政策宣讲，让群众更加坚定脚步。</t>
  </si>
  <si>
    <t>易县志愿服务总队预计参加此项目10人</t>
  </si>
  <si>
    <t>“反对浪费、崇尚节约”主题宣传活动</t>
  </si>
  <si>
    <t>在新春佳节来临之际，引导大家树立节约粮食的就餐意识，让“节约光荣、浪费可耻”的认知深植心中</t>
  </si>
  <si>
    <t>易县教体局预计参加此项目200人。</t>
  </si>
  <si>
    <t>“暖阳行动”</t>
  </si>
  <si>
    <t>持续开展孤儿、单亲、留守等特殊困境儿童结对帮扶志愿服务活动，帮助孩子们解决在学习、生活、心理健康等方面存在的突出问题</t>
  </si>
  <si>
    <t>易县志愿服务总队预计参加此项目20人。</t>
  </si>
  <si>
    <t>用“志愿红”点亮“开门红”垃圾捡拾志愿服务活动</t>
  </si>
  <si>
    <t>组织志愿者们在辖区内开展卫生死角清理活动，对卫生死角进行彻底整治，改善居民居住环境</t>
  </si>
  <si>
    <t>易县抽水蓄能志愿服务队预计参加此项目5人。</t>
  </si>
  <si>
    <t>爱心暖春行动</t>
  </si>
  <si>
    <t>组织志愿者走访慰问困境家庭</t>
  </si>
  <si>
    <t>易县科学普及志愿服务队预计参加此项目10人。</t>
  </si>
  <si>
    <t>3·22世界水日科普宣传活动</t>
  </si>
  <si>
    <t>组织志愿者开展节水知识科普活动</t>
  </si>
  <si>
    <t>定兴县志愿服务联合会</t>
  </si>
  <si>
    <t>定兴县新时代文明实践中心，共6人，预计4人参与此次活动</t>
  </si>
  <si>
    <t>“学雷锋”宣传活动</t>
  </si>
  <si>
    <t>组织志愿者开展“学雷锋”志愿服务活动宣传引导</t>
  </si>
  <si>
    <t>主城区</t>
  </si>
  <si>
    <t>城区新时代文明实践所共10人，预计6人参与此项活动</t>
  </si>
  <si>
    <t>垃圾分类宣传</t>
  </si>
  <si>
    <t>组织志愿者进小区、公园、广场，进行垃圾分类宣传</t>
  </si>
  <si>
    <t>文化广场、明湖公园、燕兴公园、生活小区</t>
  </si>
  <si>
    <t>卫健局志愿服务队共15人，预计5人参加此项活动</t>
  </si>
  <si>
    <t>健康义诊</t>
  </si>
  <si>
    <t>深入农村进行健康义诊活动</t>
  </si>
  <si>
    <t>各乡镇、农村</t>
  </si>
  <si>
    <t>定兴县新时代文明实践中心、共青团定兴县委志愿服务队、妇女联合会志愿服务队共34人，预计25人参与活动。</t>
  </si>
  <si>
    <t>“雷锋月”志愿服务活动</t>
  </si>
  <si>
    <t>主要以清洁家园、困难救助、慰问群众为主体活动</t>
  </si>
  <si>
    <t>全县范围</t>
  </si>
  <si>
    <t>定兴镇新时代文明实践所共15人，预计8人参与活动。</t>
  </si>
  <si>
    <t>“学雷锋”志愿服务活动</t>
  </si>
  <si>
    <t>办好群众的操心事烦心事揪心事</t>
  </si>
  <si>
    <t>定兴镇各行政村</t>
  </si>
  <si>
    <t>共青团定兴县委志愿服务队共8人，预计4人参加此项活动</t>
  </si>
  <si>
    <t>助力乡村振兴活动</t>
  </si>
  <si>
    <t>入村清理卫生、发放移风易俗倡议书</t>
  </si>
  <si>
    <t>3月中旬</t>
  </si>
  <si>
    <t>各行政村</t>
  </si>
  <si>
    <t>教体局志愿服务队共39人，预计6参加此项活动</t>
  </si>
  <si>
    <t>“植树节”文明实践志愿服务活动</t>
  </si>
  <si>
    <t>在“植树节”到来之际，组织学生和学生家长植树造林活动</t>
  </si>
  <si>
    <t>各校区周边</t>
  </si>
  <si>
    <t>民政局志愿服务队共16人，预计5人参与此项活动</t>
  </si>
  <si>
    <t>“心手相牵 爱暖童心”慰问活动</t>
  </si>
  <si>
    <t>慰问留守和困境儿童</t>
  </si>
  <si>
    <t>残联志愿服务队共7人，预计3人参与此项活动</t>
  </si>
  <si>
    <t>阳光行动，爱心助残</t>
  </si>
  <si>
    <t>残疾人相关法律、政策宣传，公益助残等</t>
  </si>
  <si>
    <t>“雷锋精神代代传承 志愿青春你我同行”学雷锋志愿服务活动</t>
  </si>
  <si>
    <t>通过义剪，打扫县文化广场卫生，科普知识宣传，向群众宣传普及垃圾分类、安全生产、公共卫生、防灾减灾等相关知识，引导居民养成科学文明健康生活方式。</t>
  </si>
  <si>
    <t>3月初</t>
  </si>
  <si>
    <t>教体局志愿服务队共39人，预计15参加此项活动</t>
  </si>
  <si>
    <t>学雷锋活动月系列主题教育活动</t>
  </si>
  <si>
    <t>以公益宣传、环保卫生、交通劝导、心理健康教育、文明生态教育、防范校园欺凌、关爱困境青少年群体、扶老助残等志愿服务活动为载体，广泛开展多种形式的学雷锋志愿服务活动</t>
  </si>
  <si>
    <t>各中小学校及周边</t>
  </si>
  <si>
    <t>北河镇新时代文明实践所共18人，预计5人参与此次活动</t>
  </si>
  <si>
    <t>植树造林志愿服务活动</t>
  </si>
  <si>
    <t>组织志愿者到所辖区域植树造林</t>
  </si>
  <si>
    <t>北河镇</t>
  </si>
  <si>
    <t>内章镇志愿服务队共17人，预计4人参与活动。</t>
  </si>
  <si>
    <t>“弘扬清廉家风 幸福万千家庭”宣讲活动</t>
  </si>
  <si>
    <t>组织宣传宣讲活动，弘扬清廉家风</t>
  </si>
  <si>
    <t>内章镇“清廉家风广场”</t>
  </si>
  <si>
    <t>高碑店市志愿服务联合会</t>
  </si>
  <si>
    <t>新时代应急救援队、党员志愿者300余人，预计参加50人</t>
  </si>
  <si>
    <t>关心关爱每个‘她’，文明实践在行动</t>
  </si>
  <si>
    <t>妇女节到来之际，新时代文明实践中心联合社区组织开展一系列活动。</t>
  </si>
  <si>
    <t>城区</t>
  </si>
  <si>
    <t>郭海霞13832233203</t>
  </si>
  <si>
    <t>高碑店市残联志愿者服务队60余人，预计参与30人</t>
  </si>
  <si>
    <t>“有爱无碍 暖心义剪”文明实践志愿服务活动</t>
  </si>
  <si>
    <t>为群众开展免费剪发活动</t>
  </si>
  <si>
    <t>王军茹13230242618</t>
  </si>
  <si>
    <t>高碑店市党校志愿者30余人，预计参与15人</t>
  </si>
  <si>
    <t>开展党的二十大精神宣讲</t>
  </si>
  <si>
    <t>为全面深入学习宣传贯彻党的二十大精神，培育和践行社会主义核心价值观，党校开展学习二十大精神宣讲进企业活动</t>
  </si>
  <si>
    <t>刘盼  18231205126</t>
  </si>
  <si>
    <t>民政局干部职工100余人，预计参与30人</t>
  </si>
  <si>
    <t>开展庆祝“三八”国际劳动妇女节系列活动</t>
  </si>
  <si>
    <t>开展一系列文明实践活动</t>
  </si>
  <si>
    <t>李蕊5591298</t>
  </si>
  <si>
    <t>高碑店市妇联志愿者50余人，预计参与10人</t>
  </si>
  <si>
    <t>开展“巾帼共建美丽家园”学雷锋志愿服务活动</t>
  </si>
  <si>
    <t>巾帼志愿者们来到村内残疾户及五保户家中，帮助他们打扫庭院、清理杂物、整理房间，让庭院及屋内焕然一新。</t>
  </si>
  <si>
    <t>高光美  2827369</t>
  </si>
  <si>
    <t>高碑店市税务局志愿者30余人，预计参与10人</t>
  </si>
  <si>
    <t>关爱老人 情暖夕阳志愿服务活动</t>
  </si>
  <si>
    <t>为倡导关爱老人、孝敬老人的道德品行，了解困难老人情况，组织志愿者看望慰问困难老人，为困难老人带去生活用品，帮助困难老人解决生活难题。</t>
  </si>
  <si>
    <t>王婧宇13703293311</t>
  </si>
  <si>
    <t>高碑店市退役军人事务局有志愿者40余名，预计参加10人</t>
  </si>
  <si>
    <t>“暖心三月”学雷锋志愿服务</t>
  </si>
  <si>
    <t>开展一系列学雷锋志愿服务活动</t>
  </si>
  <si>
    <t>高碑店市退役军人事务局</t>
  </si>
  <si>
    <t>武文霞   13833029905</t>
  </si>
  <si>
    <t>高碑店市文联有志愿者50余名，预计残疾15人</t>
  </si>
  <si>
    <t>“文艺进万家 健康你我他”文明实践活动</t>
  </si>
  <si>
    <t>文联组织各文艺家协会的艺术家组成文艺志愿服务团队，开展了“文艺进万家 健康你我他”新时代文明实践文艺志愿服务活动。</t>
  </si>
  <si>
    <t>王磊 5591931</t>
  </si>
  <si>
    <t>高碑店市信访局有志愿者30余名，预计参加5人</t>
  </si>
  <si>
    <t xml:space="preserve">开展“学雷锋”志愿服务活动 </t>
  </si>
  <si>
    <t>信访局志愿者们向社区居民发放《信访工作条例》等信访法规宣传资料，并现场为群众详细解释政策、耐心解答疑惑，引导居民增强“依法办事、遇事找法、解决问题用法、化解矛盾靠法”意识。</t>
  </si>
  <si>
    <t>杜静  2827060</t>
  </si>
  <si>
    <t>高碑店市应急管理局有志愿者40余名，预计参加5人</t>
  </si>
  <si>
    <t>创建文明城市志愿服务在行动</t>
  </si>
  <si>
    <t>清扫路段卫生、清除路灯杆、建筑物上的小广告，充分发扬不怕脏、不怕苦、不怕累的精神</t>
  </si>
  <si>
    <t>李晨光13784435756</t>
  </si>
  <si>
    <t>市执法局有志愿者和在岗党员175人，预计参加50人</t>
  </si>
  <si>
    <t>学雷锋日系列志愿服务活动</t>
  </si>
  <si>
    <t>积极开展2024年“3·5”学雷锋日系列志愿服务活动。</t>
  </si>
  <si>
    <t>孙洪元6390033</t>
  </si>
  <si>
    <t>军城街道有志愿者240余人，预计参加80人</t>
  </si>
  <si>
    <t>三月春风暖民心 志愿服务学雷锋</t>
  </si>
  <si>
    <t>开展内容丰富、形式多样的“三月春风暖民心 志愿服务学雷锋”——雷锋日便民活动，以实际行动践行雷锋精神，弘扬志愿服务理念。</t>
  </si>
  <si>
    <t>军城辖区</t>
  </si>
  <si>
    <t>王艾然15931947698</t>
  </si>
  <si>
    <t>和平街道新时代志愿服务队（含各村、社区）志愿者有100余人，预计参加50人</t>
  </si>
  <si>
    <t>“真情关爱老年人  免费体检送健康”</t>
  </si>
  <si>
    <t>为进一步提高老年人的健康水平，掌握老年人的健康状况，切实做到有病早发现、早诊断、早治疗，卫生服务中心为辖区居民开展了65周岁以上老年人免费健康体检活动。</t>
  </si>
  <si>
    <t>所辖村、社区</t>
  </si>
  <si>
    <t>刘子忠13722205125</t>
  </si>
  <si>
    <t>东马营镇志愿者有300多人，预计参加100人</t>
  </si>
  <si>
    <t>“三月春风暖人心，雷锋精神永传承”志愿服务活动</t>
  </si>
  <si>
    <t>推动学雷锋活动的深入发展，传承雷锋精神，传播“奉献、友爱、互助、进步”的志愿服务精神，组织志愿服务队到行动不便的老人家中清洁打扫，了解他们的生活情况。</t>
  </si>
  <si>
    <t>所辖村</t>
  </si>
  <si>
    <t>赵志勇6397900</t>
  </si>
  <si>
    <t>泗庄镇志愿者有200多人，预计参加50人</t>
  </si>
  <si>
    <t>“志愿服务进万家，免费理发送上门”志愿服务活动</t>
  </si>
  <si>
    <t>为60岁以上老人免费理发</t>
  </si>
  <si>
    <t>贾廷良17332166215</t>
  </si>
  <si>
    <t>新城镇志愿者有700多人，预计参加50人</t>
  </si>
  <si>
    <t>“关爱留守儿童”志愿服务活动</t>
  </si>
  <si>
    <t>为留守儿童开展生理，心理，家教等方面的关爱，并为他们解决一系列生活上的困难</t>
  </si>
  <si>
    <t>侯亚楠15933779962</t>
  </si>
  <si>
    <t>辛桥镇志愿者有420余人，预计参加60人</t>
  </si>
  <si>
    <t>庆“三八”妇女心理健康讲座</t>
  </si>
  <si>
    <t>开展庆“三八”妇女心理健康讲座，辛桥镇卫生所为群众讲解传染病防治知识、发放预防传染病知识手册</t>
  </si>
  <si>
    <t>于越18603223525</t>
  </si>
  <si>
    <t>肖官营镇有镇村志愿者1000多人，预计参加150人</t>
  </si>
  <si>
    <t>“学雷锋，送温暖”志愿服务活动</t>
  </si>
  <si>
    <t>为大力弘扬“奉献、友爱、互助、进步”的志愿服务理念，幸福路社区开展“学雷锋，送温暖”慰问孤寡老人志愿服务活动，为孤寡老人带来了家人般的温暖和关怀</t>
  </si>
  <si>
    <t>马玉艳2755507</t>
  </si>
  <si>
    <t>方官镇志愿者有800多人，预计参加50人</t>
  </si>
  <si>
    <t>组织志愿者清扫街道</t>
  </si>
  <si>
    <t>冯晗  2829137</t>
  </si>
  <si>
    <t>北城街道办事处有志愿者200余人，预计参加100人</t>
  </si>
  <si>
    <t>开展“3·5”学雷锋志愿服务活动</t>
  </si>
  <si>
    <t>“学雷锋纪念日”来临之际，为进一步传承和弘扬雷锋精神，倡导社会文明新风，社区志愿者，在社区小广场组织开展“3·5”学雷锋志愿服务活动，激发党员、群众参与志愿服务的热情。</t>
  </si>
  <si>
    <t>秦岭  2807563</t>
  </si>
  <si>
    <t>东盛街道志愿者240多人，预计参加30人</t>
  </si>
  <si>
    <t>垃圾不落地·家园更美丽</t>
  </si>
  <si>
    <t>开展“垃圾不落地·家园更美丽”垃圾分类主题活动，通过创意手工的方式，引导社区居民积极参与到垃圾分类工作当中。</t>
  </si>
  <si>
    <t>谢静17717176273</t>
  </si>
  <si>
    <t>兴华路街道有工作者300多人，预计参加55人</t>
  </si>
  <si>
    <t>喜迎妇女节·志愿关爱行</t>
  </si>
  <si>
    <t>喜迎“三八”妇女节，社区志愿者送花上门关爱高龄老奶奶。</t>
  </si>
  <si>
    <t>3月份</t>
  </si>
  <si>
    <t>所辖社区</t>
  </si>
  <si>
    <t>孙萌  6392075</t>
  </si>
  <si>
    <t>张六庄镇志愿者有600多人，预计参加50人</t>
  </si>
  <si>
    <t>3.22世界水日</t>
  </si>
  <si>
    <t>开展“3.22世界水日”主题活动，通过世界水日的宣传教育，培养爱护水、保护水、节约水的优良传统。</t>
  </si>
  <si>
    <t>所辖村民</t>
  </si>
  <si>
    <t>张淑慧18331259660</t>
  </si>
  <si>
    <t>辛立庄镇志愿者有300多人，预计参加50人</t>
  </si>
  <si>
    <t>学习雷锋见行动
洁净家园我争先</t>
  </si>
  <si>
    <t>开展洁净家园志愿服务常态化活动，提高居民幸福指数及品质贡献一份力量。</t>
  </si>
  <si>
    <t>李秋果13231231775</t>
  </si>
  <si>
    <t>计数项:项目属性</t>
  </si>
  <si>
    <t>项目属性</t>
  </si>
  <si>
    <t>汇总</t>
  </si>
  <si>
    <t>扶弱济困类</t>
  </si>
  <si>
    <t>垃圾分类</t>
  </si>
  <si>
    <t>邻里守望类</t>
  </si>
  <si>
    <t>其他惠民项目</t>
  </si>
  <si>
    <t>清洁家园类</t>
  </si>
  <si>
    <t>文明引导类</t>
  </si>
  <si>
    <t>文体活动类</t>
  </si>
  <si>
    <t>移风易俗类</t>
  </si>
  <si>
    <t>(空白)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</si>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</sst>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华文仿宋"/>
      <family val="3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191919"/>
      <name val="宋体"/>
      <charset val="134"/>
    </font>
    <font>
      <sz val="12"/>
      <color rgb="FF000000"/>
      <name val="宋体"/>
      <charset val="134"/>
    </font>
    <font>
      <sz val="11"/>
      <color theme="1"/>
      <name val="仿宋"/>
      <family val="3"/>
      <charset val="134"/>
    </font>
    <font>
      <sz val="11"/>
      <color indexed="8"/>
      <name val="宋体"/>
      <charset val="134"/>
    </font>
    <font>
      <sz val="16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5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58" fontId="3" fillId="2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left" vertical="center"/>
    </xf>
    <xf numFmtId="58" fontId="3" fillId="0" borderId="8" xfId="0" applyNumberFormat="1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58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58" fontId="5" fillId="0" borderId="8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58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58" fontId="4" fillId="2" borderId="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colors>
    <mruColors>
      <color rgb="0019191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minRefreshableVersion="1" refreshedDate="44922.8272569444" refreshedBy=" " recordCount="119">
  <cacheSource type="worksheet">
    <worksheetSource ref="E3:E41" sheet="Sheet1"/>
  </cacheSource>
  <cacheFields count="2">
    <cacheField name="项目名称_x000a_" numFmtId="0">
      <sharedItems containsBlank="1" count="114">
        <m/>
        <s v="节日关爱志愿服务活动"/>
        <s v="反对浪费文明启航行动"/>
        <s v="戴口罩文明劝导志愿服务活动"/>
        <s v="垃圾分类宣传志愿服务活动"/>
        <s v="文体活动类志愿服务活动"/>
        <s v="开展文明引导类志愿服务活动"/>
        <s v="开展关爱老年人，发放黄手环志愿服务活动"/>
        <s v="关爱独居老人志愿服务活动"/>
        <s v="陪伴独居老人志愿服务活动"/>
        <s v="节日关怀行动"/>
        <s v="【寒冬送温暖爱在陶家佐村】保定市爱心敬老协会开展“千社助万家-一帮一结对子全学业爱心助学活动”"/>
        <s v="【寒冬送温暖爱在阜平辛庄村】保定市爱心敬老协会开展“千社助万家-一帮一结对子全学业爱心助学活动”"/>
        <s v="【寒冬送温暖爱在了苑庄村】保定市爱心敬老协会开展“千社助万家-一帮一结对子全学业爱心助学活动”"/>
        <s v="【寒冬送温暖爱在东小庄村】保定市爱心敬老协会开展“千社助万家-一帮一结对子全学业爱心助学活动”"/>
        <s v="【寒冬送温暖爱在曲阳晓林村】保定市爱心敬老协会开展“千社助万家-一帮一结对子全学业爱心助学活动”"/>
        <s v="唱响国歌 向国旗敬礼"/>
        <s v="迎新年 写春联"/>
        <s v="2023年兔年新春联欢会"/>
        <s v="绿色涿州，你我同行"/>
        <s v="黄金救助5分钟"/>
        <s v="理响涿州微宣讲"/>
        <s v="流动博物馆"/>
        <s v="“送温暖·迎新春” 志愿服务活动"/>
        <s v="开展“新年慰问残疾人士”活动"/>
        <s v="党的二十大精神宣讲"/>
        <s v="开展用火用电安全入户宣传志愿服务活动"/>
        <s v="新年慰问活动"/>
        <s v="利用国家宪法日进行气象科普宣传"/>
        <s v="开展“巾帼志愿送温暖，阳光行动暖人心”妇联开展春节慰问活动"/>
        <s v="完法宣传进行时"/>
        <s v="开展“绿色环保 文明出行”志愿服务活动"/>
        <s v="开展宪法宣传日活动"/>
        <s v="开展春节“送温暖、送祝福”慰问活动"/>
        <s v="国家公祭日、元旦、年度工作总结谋划月"/>
        <s v="普法宣传"/>
        <s v="开展“寒冬送温暖 情暖老人心”志愿服务活动"/>
        <s v="“庆元旦，迎新春”社区文艺汇演活动"/>
        <s v="第三个中国人民警察节暨110宣传日活动"/>
        <s v="移风易俗庆新春，文明新风进万家"/>
        <s v="“义写春联送祝福”新时代文明实践活动"/>
        <s v="真情关爱三冬暖，岁末慰问抚人心"/>
        <s v="“清洁家园 辞旧迎新”志愿服务活动"/>
        <s v="“学习二十大 强国复兴有我”新时代文明实践读书分享会系列活动"/>
        <s v="“周五有约”不文明行为巡访劝导志愿服务活动"/>
        <s v="益起过小年"/>
        <s v="弯腰行动"/>
        <s v="继续开展“两癌筛查”志愿服务活动"/>
        <s v="继续开展垃圾分类宣传活动"/>
        <s v="送温暖活动"/>
        <s v="敬老活动"/>
        <s v="730环境整治实践活动"/>
        <s v="图书进校园"/>
        <s v="义务讲解"/>
        <s v="志愿讲解服务"/>
        <s v="文化艺术志愿服务"/>
        <s v="药都风采摄影作品展"/>
        <s v="慰问贫困学生"/>
        <s v="暖巢行动"/>
        <s v="义诊"/>
        <s v="专家进基层"/>
        <s v="走访慰问活动"/>
        <s v="庆元旦活动"/>
        <s v="“节约一滴水 节约一度电”"/>
        <s v="新春对联送温暖"/>
        <s v="全民健身暖心服务"/>
        <s v="春节晚会"/>
        <s v="“关爱妇女儿童健康”义诊"/>
        <s v="慰问帮困志愿活动"/>
        <s v="宣讲党的二十大精神"/>
        <s v="慰问贫困老人，浓浓关怀传真情"/>
        <s v="“圆梦群众微心愿、品质服务党旗红”志愿服务活动"/>
        <s v="争做文明市民我为易县添彩 志愿服务我先行"/>
        <s v="翰墨书香伴成长 易县公益书法志愿服务项目"/>
        <s v="“党员进社区 共创文明城”新时代文明实践志愿服务活动"/>
        <s v="“红马甲·连心桥”_x000a_志愿服务项目"/>
        <s v="“暖阳行动”"/>
        <s v="学习习近平系列重要讲话精神、党的二十大精神"/>
        <s v="创城有你有我志愿服务活动"/>
        <s v="农村环境卫生整治志愿服务活动"/>
        <s v="疫情防控文明志愿服务活动"/>
        <s v="“我是文明市民、要为城市争光，我是燕赵儿女，要为河北争气”活动"/>
        <s v="春节慰问贫困户、困难儿童、老党员、道德模范好人等活动"/>
        <s v="腊八节送温暖活动"/>
        <s v="元旦、春节慰问困难群众"/>
        <s v="元旦慰问"/>
        <s v="开展生活环境清洁志愿服务活动"/>
        <s v="我为群众送义诊"/>
        <s v="文明交通"/>
        <s v="义诊宣传活动"/>
        <s v="“邻里守望 共创文明”志愿服务活动"/>
        <s v="中国人民警察节安全知识普及活动"/>
        <s v="元旦慰问活动"/>
        <s v="春联送祝福 书法进社区"/>
        <s v="迎新春诗朗诵"/>
        <s v="戏曲春晚"/>
        <s v="开展辞旧迎新大扫除"/>
        <s v="宣传“争做文明清苑人”活动"/>
        <s v="“诚信宣传进万家”"/>
        <s v="疫情消杀疫情防控宣传及工作"/>
        <s v="“党的二十大”精神理论宣讲"/>
        <s v="垃圾分类宣传"/>
        <s v="垃圾分类宣传、女子宣讲队"/>
        <s v="志愿者服务"/>
        <s v="春节慰问活动"/>
        <s v="特困慰问"/>
        <s v="开展垃圾分类宣传活动"/>
        <s v="健康生活方式宣传"/>
        <s v="“送福进万家”春联下乡活动"/>
        <s v="春节前上门关爱老党员、困难职工"/>
        <s v="党的二十大精神宣传宣讲"/>
        <s v="“新年新气象”环境卫生清扫志愿服务活动"/>
        <s v="“文明过节 反对浪费 崇尚节约”主题宣传活动"/>
        <s v="法律法规知识宣传"/>
      </sharedItems>
    </cacheField>
    <cacheField name="项目属性" numFmtId="0">
      <sharedItems containsBlank="1" count="9">
        <m/>
        <s v="其他惠民项目"/>
        <s v="文明引导类"/>
        <s v="垃圾分类"/>
        <s v="文体活动类"/>
        <s v="扶弱济困类"/>
        <s v="移风易俗类"/>
        <s v="清洁家园类"/>
        <s v="邻里守望类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x v="0"/>
    <x v="0"/>
  </r>
  <r>
    <x v="1"/>
    <x v="1"/>
  </r>
  <r>
    <x v="2"/>
    <x v="2"/>
  </r>
  <r>
    <x v="3"/>
    <x v="1"/>
  </r>
  <r>
    <x v="4"/>
    <x v="3"/>
  </r>
  <r>
    <x v="5"/>
    <x v="4"/>
  </r>
  <r>
    <x v="6"/>
    <x v="2"/>
  </r>
  <r>
    <x v="7"/>
    <x v="5"/>
  </r>
  <r>
    <x v="8"/>
    <x v="1"/>
  </r>
  <r>
    <x v="9"/>
    <x v="1"/>
  </r>
  <r>
    <x v="10"/>
    <x v="1"/>
  </r>
  <r>
    <x v="11"/>
    <x v="1"/>
  </r>
  <r>
    <x v="12"/>
    <x v="1"/>
  </r>
  <r>
    <x v="13"/>
    <x v="1"/>
  </r>
  <r>
    <x v="14"/>
    <x v="1"/>
  </r>
  <r>
    <x v="15"/>
    <x v="1"/>
  </r>
  <r>
    <x v="16"/>
    <x v="1"/>
  </r>
  <r>
    <x v="17"/>
    <x v="6"/>
  </r>
  <r>
    <x v="18"/>
    <x v="4"/>
  </r>
  <r>
    <x v="19"/>
    <x v="7"/>
  </r>
  <r>
    <x v="20"/>
    <x v="1"/>
  </r>
  <r>
    <x v="21"/>
    <x v="1"/>
  </r>
  <r>
    <x v="22"/>
    <x v="1"/>
  </r>
  <r>
    <x v="23"/>
    <x v="1"/>
  </r>
  <r>
    <x v="24"/>
    <x v="1"/>
  </r>
  <r>
    <x v="25"/>
    <x v="1"/>
  </r>
  <r>
    <x v="26"/>
    <x v="1"/>
  </r>
  <r>
    <x v="27"/>
    <x v="1"/>
  </r>
  <r>
    <x v="28"/>
    <x v="1"/>
  </r>
  <r>
    <x v="29"/>
    <x v="1"/>
  </r>
  <r>
    <x v="30"/>
    <x v="1"/>
  </r>
  <r>
    <x v="31"/>
    <x v="1"/>
  </r>
  <r>
    <x v="32"/>
    <x v="1"/>
  </r>
  <r>
    <x v="33"/>
    <x v="1"/>
  </r>
  <r>
    <x v="34"/>
    <x v="1"/>
  </r>
  <r>
    <x v="35"/>
    <x v="1"/>
  </r>
  <r>
    <x v="36"/>
    <x v="1"/>
  </r>
  <r>
    <x v="37"/>
    <x v="1"/>
  </r>
  <r>
    <x v="38"/>
    <x v="1"/>
  </r>
  <r>
    <x v="39"/>
    <x v="6"/>
  </r>
  <r>
    <x v="40"/>
    <x v="1"/>
  </r>
  <r>
    <x v="41"/>
    <x v="5"/>
  </r>
  <r>
    <x v="42"/>
    <x v="7"/>
  </r>
  <r>
    <x v="43"/>
    <x v="1"/>
  </r>
  <r>
    <x v="44"/>
    <x v="2"/>
  </r>
  <r>
    <x v="45"/>
    <x v="5"/>
  </r>
  <r>
    <x v="46"/>
    <x v="1"/>
  </r>
  <r>
    <x v="47"/>
    <x v="1"/>
  </r>
  <r>
    <x v="48"/>
    <x v="3"/>
  </r>
  <r>
    <x v="49"/>
    <x v="5"/>
  </r>
  <r>
    <x v="50"/>
    <x v="5"/>
  </r>
  <r>
    <x v="51"/>
    <x v="7"/>
  </r>
  <r>
    <x v="52"/>
    <x v="1"/>
  </r>
  <r>
    <x v="53"/>
    <x v="2"/>
  </r>
  <r>
    <x v="54"/>
    <x v="2"/>
  </r>
  <r>
    <x v="55"/>
    <x v="4"/>
  </r>
  <r>
    <x v="54"/>
    <x v="2"/>
  </r>
  <r>
    <x v="56"/>
    <x v="4"/>
  </r>
  <r>
    <x v="57"/>
    <x v="1"/>
  </r>
  <r>
    <x v="58"/>
    <x v="5"/>
  </r>
  <r>
    <x v="59"/>
    <x v="8"/>
  </r>
  <r>
    <x v="60"/>
    <x v="2"/>
  </r>
  <r>
    <x v="61"/>
    <x v="5"/>
  </r>
  <r>
    <x v="62"/>
    <x v="1"/>
  </r>
  <r>
    <x v="63"/>
    <x v="2"/>
  </r>
  <r>
    <x v="64"/>
    <x v="8"/>
  </r>
  <r>
    <x v="65"/>
    <x v="4"/>
  </r>
  <r>
    <x v="66"/>
    <x v="1"/>
  </r>
  <r>
    <x v="67"/>
    <x v="8"/>
  </r>
  <r>
    <x v="68"/>
    <x v="5"/>
  </r>
  <r>
    <x v="69"/>
    <x v="1"/>
  </r>
  <r>
    <x v="70"/>
    <x v="5"/>
  </r>
  <r>
    <x v="71"/>
    <x v="1"/>
  </r>
  <r>
    <x v="72"/>
    <x v="1"/>
  </r>
  <r>
    <x v="73"/>
    <x v="1"/>
  </r>
  <r>
    <x v="74"/>
    <x v="7"/>
  </r>
  <r>
    <x v="75"/>
    <x v="5"/>
  </r>
  <r>
    <x v="76"/>
    <x v="5"/>
  </r>
  <r>
    <x v="77"/>
    <x v="1"/>
  </r>
  <r>
    <x v="78"/>
    <x v="1"/>
  </r>
  <r>
    <x v="79"/>
    <x v="7"/>
  </r>
  <r>
    <x v="80"/>
    <x v="1"/>
  </r>
  <r>
    <x v="81"/>
    <x v="4"/>
  </r>
  <r>
    <x v="82"/>
    <x v="1"/>
  </r>
  <r>
    <x v="83"/>
    <x v="1"/>
  </r>
  <r>
    <x v="84"/>
    <x v="1"/>
  </r>
  <r>
    <x v="85"/>
    <x v="1"/>
  </r>
  <r>
    <x v="86"/>
    <x v="7"/>
  </r>
  <r>
    <x v="87"/>
    <x v="1"/>
  </r>
  <r>
    <x v="88"/>
    <x v="1"/>
  </r>
  <r>
    <x v="89"/>
    <x v="2"/>
  </r>
  <r>
    <x v="90"/>
    <x v="8"/>
  </r>
  <r>
    <x v="91"/>
    <x v="2"/>
  </r>
  <r>
    <x v="92"/>
    <x v="5"/>
  </r>
  <r>
    <x v="93"/>
    <x v="4"/>
  </r>
  <r>
    <x v="94"/>
    <x v="4"/>
  </r>
  <r>
    <x v="95"/>
    <x v="4"/>
  </r>
  <r>
    <x v="96"/>
    <x v="7"/>
  </r>
  <r>
    <x v="97"/>
    <x v="2"/>
  </r>
  <r>
    <x v="98"/>
    <x v="2"/>
  </r>
  <r>
    <x v="99"/>
    <x v="1"/>
  </r>
  <r>
    <x v="100"/>
    <x v="1"/>
  </r>
  <r>
    <x v="101"/>
    <x v="3"/>
  </r>
  <r>
    <x v="101"/>
    <x v="3"/>
  </r>
  <r>
    <x v="102"/>
    <x v="3"/>
  </r>
  <r>
    <x v="103"/>
    <x v="1"/>
  </r>
  <r>
    <x v="103"/>
    <x v="1"/>
  </r>
  <r>
    <x v="104"/>
    <x v="5"/>
  </r>
  <r>
    <x v="104"/>
    <x v="5"/>
  </r>
  <r>
    <x v="105"/>
    <x v="5"/>
  </r>
  <r>
    <x v="104"/>
    <x v="5"/>
  </r>
  <r>
    <x v="106"/>
    <x v="3"/>
  </r>
  <r>
    <x v="107"/>
    <x v="1"/>
  </r>
  <r>
    <x v="108"/>
    <x v="4"/>
  </r>
  <r>
    <x v="109"/>
    <x v="5"/>
  </r>
  <r>
    <x v="110"/>
    <x v="1"/>
  </r>
  <r>
    <x v="111"/>
    <x v="7"/>
  </r>
  <r>
    <x v="112"/>
    <x v="6"/>
  </r>
  <r>
    <x v="11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1" createdVersion="1" useAutoFormatting="1" compact="0" indent="0" compactData="0" gridDropZones="1" showDrill="1" multipleFieldFilters="0">
  <location ref="B3:C14" firstHeaderRow="2" firstDataRow="2" firstDataCol="1"/>
  <pivotFields count="2">
    <pivotField compact="0" outline="0" subtotalTop="0" showAll="0" includeNewItemsInFilter="1">
      <items count="115">
        <item x="98"/>
        <item x="100"/>
        <item x="74"/>
        <item x="67"/>
        <item x="75"/>
        <item x="63"/>
        <item x="90"/>
        <item x="76"/>
        <item x="42"/>
        <item x="37"/>
        <item x="108"/>
        <item x="23"/>
        <item x="112"/>
        <item x="81"/>
        <item x="111"/>
        <item x="43"/>
        <item x="40"/>
        <item x="71"/>
        <item x="44"/>
        <item x="14"/>
        <item x="12"/>
        <item x="13"/>
        <item x="15"/>
        <item x="11"/>
        <item x="18"/>
        <item x="51"/>
        <item x="16"/>
        <item x="78"/>
        <item x="109"/>
        <item x="66"/>
        <item x="104"/>
        <item x="82"/>
        <item x="93"/>
        <item x="3"/>
        <item x="110"/>
        <item x="25"/>
        <item x="38"/>
        <item x="113"/>
        <item x="2"/>
        <item x="8"/>
        <item x="34"/>
        <item x="73"/>
        <item x="20"/>
        <item x="47"/>
        <item x="48"/>
        <item x="107"/>
        <item x="1"/>
        <item x="10"/>
        <item x="50"/>
        <item x="36"/>
        <item x="29"/>
        <item x="31"/>
        <item x="24"/>
        <item x="33"/>
        <item x="96"/>
        <item x="7"/>
        <item x="106"/>
        <item x="86"/>
        <item x="6"/>
        <item x="32"/>
        <item x="26"/>
        <item x="101"/>
        <item x="102"/>
        <item x="4"/>
        <item x="83"/>
        <item x="21"/>
        <item x="28"/>
        <item x="22"/>
        <item x="19"/>
        <item x="79"/>
        <item x="58"/>
        <item x="9"/>
        <item x="35"/>
        <item x="62"/>
        <item x="65"/>
        <item x="49"/>
        <item x="105"/>
        <item x="52"/>
        <item x="46"/>
        <item x="30"/>
        <item x="68"/>
        <item x="70"/>
        <item x="57"/>
        <item x="55"/>
        <item x="88"/>
        <item x="5"/>
        <item x="87"/>
        <item x="95"/>
        <item x="64"/>
        <item x="27"/>
        <item x="97"/>
        <item x="69"/>
        <item x="77"/>
        <item x="56"/>
        <item x="39"/>
        <item x="53"/>
        <item x="59"/>
        <item x="89"/>
        <item x="80"/>
        <item x="99"/>
        <item x="45"/>
        <item x="94"/>
        <item x="17"/>
        <item x="84"/>
        <item x="85"/>
        <item x="92"/>
        <item x="41"/>
        <item x="72"/>
        <item x="54"/>
        <item x="103"/>
        <item x="91"/>
        <item x="60"/>
        <item x="61"/>
        <item x="0"/>
        <item t="default"/>
      </items>
    </pivotField>
    <pivotField axis="axisRow" dataField="1" compact="0" outline="0" subtotalTop="0" showAll="0" includeNewItemsInFilter="1">
      <items count="10">
        <item x="5"/>
        <item x="3"/>
        <item x="8"/>
        <item x="1"/>
        <item x="7"/>
        <item x="2"/>
        <item x="4"/>
        <item x="6"/>
        <item x="0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计数项:项目属性" fld="1" subtotal="count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9"/>
  <sheetViews>
    <sheetView tabSelected="1" topLeftCell="A5" workbookViewId="0">
      <selection activeCell="D9" sqref="D9"/>
    </sheetView>
  </sheetViews>
  <sheetFormatPr defaultColWidth="9" defaultRowHeight="50" customHeight="1"/>
  <cols>
    <col min="1" max="1" width="13.125" customWidth="1"/>
    <col min="2" max="2" width="5.5" style="9" customWidth="1"/>
    <col min="3" max="3" width="13.5416666666667" customWidth="1"/>
    <col min="4" max="4" width="55.25" customWidth="1"/>
    <col min="5" max="5" width="35.25" style="10" customWidth="1"/>
    <col min="6" max="6" width="69.5" customWidth="1"/>
    <col min="7" max="7" width="12.25" customWidth="1"/>
    <col min="8" max="8" width="16.875" style="10" customWidth="1"/>
    <col min="9" max="9" width="10.625" style="10" customWidth="1"/>
    <col min="10" max="10" width="20.5666666666667" style="10" customWidth="1"/>
  </cols>
  <sheetData>
    <row r="1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customHeight="1" spans="1:10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ht="24" customHeight="1" spans="1:10">
      <c r="A3" s="14"/>
      <c r="B3" s="13" t="s">
        <v>2</v>
      </c>
      <c r="C3" s="15" t="s">
        <v>3</v>
      </c>
      <c r="D3" s="13" t="s">
        <v>4</v>
      </c>
      <c r="E3" s="15" t="s">
        <v>5</v>
      </c>
      <c r="F3" s="13" t="s">
        <v>6</v>
      </c>
      <c r="G3" s="15" t="s">
        <v>7</v>
      </c>
      <c r="H3" s="13" t="s">
        <v>8</v>
      </c>
      <c r="I3" s="15" t="s">
        <v>9</v>
      </c>
      <c r="J3" s="13" t="s">
        <v>10</v>
      </c>
    </row>
    <row r="4" ht="24" customHeight="1" spans="1:10">
      <c r="A4" s="14"/>
      <c r="B4" s="13"/>
      <c r="C4" s="15"/>
      <c r="D4" s="13"/>
      <c r="E4" s="13"/>
      <c r="F4" s="13"/>
      <c r="G4" s="15"/>
      <c r="H4" s="13"/>
      <c r="I4" s="15"/>
      <c r="J4" s="13"/>
    </row>
    <row r="5" s="8" customFormat="1" customHeight="1" spans="1:11">
      <c r="A5" s="16" t="s">
        <v>11</v>
      </c>
      <c r="B5" s="17" t="s">
        <v>12</v>
      </c>
      <c r="C5" s="18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>
        <v>1500</v>
      </c>
      <c r="J5" s="19" t="s">
        <v>19</v>
      </c>
      <c r="K5" s="44"/>
    </row>
    <row r="6" s="8" customFormat="1" customHeight="1" spans="1:11">
      <c r="A6" s="20"/>
      <c r="B6" s="17">
        <v>2</v>
      </c>
      <c r="C6" s="18"/>
      <c r="D6" s="19" t="s">
        <v>14</v>
      </c>
      <c r="E6" s="19" t="s">
        <v>20</v>
      </c>
      <c r="F6" s="19" t="s">
        <v>21</v>
      </c>
      <c r="G6" s="19" t="s">
        <v>17</v>
      </c>
      <c r="H6" s="19" t="s">
        <v>18</v>
      </c>
      <c r="I6" s="19">
        <v>1500</v>
      </c>
      <c r="J6" s="19" t="s">
        <v>19</v>
      </c>
      <c r="K6" s="44"/>
    </row>
    <row r="7" s="8" customFormat="1" customHeight="1" spans="1:10">
      <c r="A7" s="16" t="s">
        <v>22</v>
      </c>
      <c r="B7" s="17">
        <v>3</v>
      </c>
      <c r="C7" s="21" t="s">
        <v>23</v>
      </c>
      <c r="D7" s="22" t="s">
        <v>24</v>
      </c>
      <c r="E7" s="22" t="s">
        <v>25</v>
      </c>
      <c r="F7" s="22" t="s">
        <v>26</v>
      </c>
      <c r="G7" s="23">
        <v>45366</v>
      </c>
      <c r="H7" s="22" t="s">
        <v>27</v>
      </c>
      <c r="I7" s="22">
        <v>10</v>
      </c>
      <c r="J7" s="22" t="s">
        <v>28</v>
      </c>
    </row>
    <row r="8" s="8" customFormat="1" customHeight="1" spans="1:10">
      <c r="A8" s="16"/>
      <c r="B8" s="17">
        <v>4</v>
      </c>
      <c r="C8" s="24"/>
      <c r="D8" s="22" t="s">
        <v>29</v>
      </c>
      <c r="E8" s="25" t="s">
        <v>30</v>
      </c>
      <c r="F8" s="22" t="s">
        <v>31</v>
      </c>
      <c r="G8" s="23">
        <v>45356</v>
      </c>
      <c r="H8" s="22" t="s">
        <v>32</v>
      </c>
      <c r="I8" s="22">
        <v>200</v>
      </c>
      <c r="J8" s="45" t="s">
        <v>33</v>
      </c>
    </row>
    <row r="9" s="8" customFormat="1" customHeight="1" spans="1:10">
      <c r="A9" s="16"/>
      <c r="B9" s="17">
        <v>5</v>
      </c>
      <c r="C9" s="24"/>
      <c r="D9" s="17" t="s">
        <v>34</v>
      </c>
      <c r="E9" s="17" t="s">
        <v>35</v>
      </c>
      <c r="F9" s="17" t="s">
        <v>36</v>
      </c>
      <c r="G9" s="26" t="s">
        <v>17</v>
      </c>
      <c r="H9" s="17" t="s">
        <v>37</v>
      </c>
      <c r="I9" s="17">
        <v>20</v>
      </c>
      <c r="J9" s="46" t="s">
        <v>38</v>
      </c>
    </row>
    <row r="10" s="8" customFormat="1" customHeight="1" spans="1:10">
      <c r="A10" s="16"/>
      <c r="B10" s="17">
        <v>6</v>
      </c>
      <c r="C10" s="21"/>
      <c r="D10" s="17" t="s">
        <v>39</v>
      </c>
      <c r="E10" s="17" t="s">
        <v>40</v>
      </c>
      <c r="F10" s="17" t="s">
        <v>41</v>
      </c>
      <c r="G10" s="27" t="s">
        <v>17</v>
      </c>
      <c r="H10" s="17" t="s">
        <v>42</v>
      </c>
      <c r="I10" s="17">
        <v>20</v>
      </c>
      <c r="J10" s="47" t="s">
        <v>43</v>
      </c>
    </row>
    <row r="11" s="8" customFormat="1" customHeight="1" spans="1:10">
      <c r="A11" s="16"/>
      <c r="B11" s="17">
        <v>7</v>
      </c>
      <c r="C11" s="21"/>
      <c r="D11" s="17" t="s">
        <v>44</v>
      </c>
      <c r="E11" s="17" t="s">
        <v>45</v>
      </c>
      <c r="F11" s="17" t="s">
        <v>46</v>
      </c>
      <c r="G11" s="26">
        <v>45371</v>
      </c>
      <c r="H11" s="17" t="s">
        <v>47</v>
      </c>
      <c r="I11" s="17">
        <v>10</v>
      </c>
      <c r="J11" s="46" t="s">
        <v>48</v>
      </c>
    </row>
    <row r="12" s="8" customFormat="1" customHeight="1" spans="1:10">
      <c r="A12" s="16"/>
      <c r="B12" s="17">
        <v>8</v>
      </c>
      <c r="C12" s="21"/>
      <c r="D12" s="25" t="s">
        <v>49</v>
      </c>
      <c r="E12" s="25" t="s">
        <v>30</v>
      </c>
      <c r="F12" s="25" t="s">
        <v>50</v>
      </c>
      <c r="G12" s="26">
        <v>45353</v>
      </c>
      <c r="H12" s="17" t="s">
        <v>51</v>
      </c>
      <c r="I12" s="17">
        <v>10</v>
      </c>
      <c r="J12" s="17" t="s">
        <v>52</v>
      </c>
    </row>
    <row r="13" s="8" customFormat="1" customHeight="1" spans="1:10">
      <c r="A13" s="16"/>
      <c r="B13" s="17">
        <v>9</v>
      </c>
      <c r="C13" s="21"/>
      <c r="D13" s="22" t="s">
        <v>53</v>
      </c>
      <c r="E13" s="22" t="s">
        <v>54</v>
      </c>
      <c r="F13" s="22" t="s">
        <v>55</v>
      </c>
      <c r="G13" s="22">
        <v>3.11</v>
      </c>
      <c r="H13" s="22" t="s">
        <v>56</v>
      </c>
      <c r="I13" s="22">
        <v>10</v>
      </c>
      <c r="J13" s="22" t="s">
        <v>57</v>
      </c>
    </row>
    <row r="14" s="8" customFormat="1" customHeight="1" spans="1:10">
      <c r="A14" s="16"/>
      <c r="B14" s="17">
        <v>10</v>
      </c>
      <c r="C14" s="24"/>
      <c r="D14" s="17" t="s">
        <v>58</v>
      </c>
      <c r="E14" s="17" t="s">
        <v>30</v>
      </c>
      <c r="F14" s="28" t="s">
        <v>59</v>
      </c>
      <c r="G14" s="26" t="s">
        <v>17</v>
      </c>
      <c r="H14" s="17" t="s">
        <v>60</v>
      </c>
      <c r="I14" s="17">
        <v>10</v>
      </c>
      <c r="J14" s="46">
        <v>15931830963</v>
      </c>
    </row>
    <row r="15" s="8" customFormat="1" customHeight="1" spans="1:10">
      <c r="A15" s="16"/>
      <c r="B15" s="17">
        <v>11</v>
      </c>
      <c r="C15" s="24"/>
      <c r="D15" s="25" t="s">
        <v>61</v>
      </c>
      <c r="E15" s="17" t="s">
        <v>62</v>
      </c>
      <c r="F15" s="29" t="s">
        <v>63</v>
      </c>
      <c r="G15" s="26" t="s">
        <v>64</v>
      </c>
      <c r="H15" s="17" t="s">
        <v>65</v>
      </c>
      <c r="I15" s="17">
        <v>20</v>
      </c>
      <c r="J15" s="46" t="s">
        <v>66</v>
      </c>
    </row>
    <row r="16" s="8" customFormat="1" customHeight="1" spans="1:10">
      <c r="A16" s="16"/>
      <c r="B16" s="17">
        <v>12</v>
      </c>
      <c r="C16" s="24" t="s">
        <v>67</v>
      </c>
      <c r="D16" s="25" t="s">
        <v>68</v>
      </c>
      <c r="E16" s="25" t="s">
        <v>69</v>
      </c>
      <c r="F16" s="25" t="s">
        <v>70</v>
      </c>
      <c r="G16" s="25" t="s">
        <v>17</v>
      </c>
      <c r="H16" s="25" t="s">
        <v>71</v>
      </c>
      <c r="I16" s="25">
        <v>10</v>
      </c>
      <c r="J16" s="25">
        <v>3028189</v>
      </c>
    </row>
    <row r="17" s="8" customFormat="1" customHeight="1" spans="1:11">
      <c r="A17" s="16"/>
      <c r="B17" s="17">
        <v>13</v>
      </c>
      <c r="C17" s="24"/>
      <c r="D17" s="25" t="s">
        <v>72</v>
      </c>
      <c r="E17" s="25" t="s">
        <v>73</v>
      </c>
      <c r="F17" s="25" t="s">
        <v>74</v>
      </c>
      <c r="G17" s="25" t="s">
        <v>17</v>
      </c>
      <c r="H17" s="25" t="s">
        <v>75</v>
      </c>
      <c r="I17" s="25">
        <v>25</v>
      </c>
      <c r="J17" s="25">
        <v>13832215265</v>
      </c>
      <c r="K17" s="48"/>
    </row>
    <row r="18" s="8" customFormat="1" customHeight="1" spans="1:11">
      <c r="A18" s="16"/>
      <c r="B18" s="17">
        <v>14</v>
      </c>
      <c r="C18" s="24"/>
      <c r="D18" s="25" t="s">
        <v>76</v>
      </c>
      <c r="E18" s="25" t="s">
        <v>77</v>
      </c>
      <c r="F18" s="25" t="s">
        <v>78</v>
      </c>
      <c r="G18" s="25" t="s">
        <v>17</v>
      </c>
      <c r="H18" s="25" t="s">
        <v>79</v>
      </c>
      <c r="I18" s="25">
        <v>10</v>
      </c>
      <c r="J18" s="25" t="s">
        <v>80</v>
      </c>
      <c r="K18" s="48"/>
    </row>
    <row r="19" s="8" customFormat="1" customHeight="1" spans="1:11">
      <c r="A19" s="16"/>
      <c r="B19" s="17">
        <v>15</v>
      </c>
      <c r="C19" s="24"/>
      <c r="D19" s="25" t="s">
        <v>81</v>
      </c>
      <c r="E19" s="25" t="s">
        <v>82</v>
      </c>
      <c r="F19" s="25" t="s">
        <v>83</v>
      </c>
      <c r="G19" s="25" t="s">
        <v>17</v>
      </c>
      <c r="H19" s="25" t="s">
        <v>84</v>
      </c>
      <c r="I19" s="25">
        <v>30</v>
      </c>
      <c r="J19" s="25">
        <v>13933239791</v>
      </c>
      <c r="K19" s="48"/>
    </row>
    <row r="20" s="8" customFormat="1" customHeight="1" spans="1:11">
      <c r="A20" s="16"/>
      <c r="B20" s="17">
        <v>16</v>
      </c>
      <c r="C20" s="24"/>
      <c r="D20" s="25" t="s">
        <v>85</v>
      </c>
      <c r="E20" s="25" t="s">
        <v>86</v>
      </c>
      <c r="F20" s="25" t="s">
        <v>87</v>
      </c>
      <c r="G20" s="25" t="s">
        <v>17</v>
      </c>
      <c r="H20" s="25" t="s">
        <v>88</v>
      </c>
      <c r="I20" s="25">
        <v>10</v>
      </c>
      <c r="J20" s="25">
        <v>5950907</v>
      </c>
      <c r="K20" s="48"/>
    </row>
    <row r="21" s="8" customFormat="1" customHeight="1" spans="1:10">
      <c r="A21" s="16"/>
      <c r="B21" s="17">
        <v>17</v>
      </c>
      <c r="C21" s="24" t="s">
        <v>89</v>
      </c>
      <c r="D21" s="25" t="s">
        <v>90</v>
      </c>
      <c r="E21" s="17" t="s">
        <v>91</v>
      </c>
      <c r="F21" s="25" t="s">
        <v>92</v>
      </c>
      <c r="G21" s="27" t="s">
        <v>17</v>
      </c>
      <c r="H21" s="15" t="s">
        <v>93</v>
      </c>
      <c r="I21" s="15">
        <v>150</v>
      </c>
      <c r="J21" s="15">
        <v>4511770</v>
      </c>
    </row>
    <row r="22" s="8" customFormat="1" customHeight="1" spans="1:10">
      <c r="A22" s="16"/>
      <c r="B22" s="17">
        <v>18</v>
      </c>
      <c r="C22" s="24"/>
      <c r="D22" s="25" t="s">
        <v>94</v>
      </c>
      <c r="E22" s="25" t="s">
        <v>95</v>
      </c>
      <c r="F22" s="25" t="s">
        <v>96</v>
      </c>
      <c r="G22" s="26">
        <v>45359</v>
      </c>
      <c r="H22" s="17" t="s">
        <v>97</v>
      </c>
      <c r="I22" s="17">
        <v>10</v>
      </c>
      <c r="J22" s="49">
        <v>4527486</v>
      </c>
    </row>
    <row r="23" s="8" customFormat="1" customHeight="1" spans="1:10">
      <c r="A23" s="16"/>
      <c r="B23" s="17">
        <v>19</v>
      </c>
      <c r="C23" s="24"/>
      <c r="D23" s="17" t="s">
        <v>98</v>
      </c>
      <c r="E23" s="17" t="s">
        <v>99</v>
      </c>
      <c r="F23" s="17" t="s">
        <v>100</v>
      </c>
      <c r="G23" s="26">
        <v>45363</v>
      </c>
      <c r="H23" s="17" t="s">
        <v>101</v>
      </c>
      <c r="I23" s="17">
        <v>20</v>
      </c>
      <c r="J23" s="49">
        <v>4527486</v>
      </c>
    </row>
    <row r="24" s="8" customFormat="1" customHeight="1" spans="1:10">
      <c r="A24" s="16"/>
      <c r="B24" s="17">
        <v>20</v>
      </c>
      <c r="C24" s="24"/>
      <c r="D24" s="25" t="s">
        <v>102</v>
      </c>
      <c r="E24" s="25" t="s">
        <v>103</v>
      </c>
      <c r="F24" s="25" t="s">
        <v>104</v>
      </c>
      <c r="G24" s="30">
        <v>45356</v>
      </c>
      <c r="H24" s="15" t="s">
        <v>105</v>
      </c>
      <c r="I24" s="15">
        <v>120</v>
      </c>
      <c r="J24" s="49">
        <v>4523229</v>
      </c>
    </row>
    <row r="25" s="8" customFormat="1" customHeight="1" spans="1:10">
      <c r="A25" s="16"/>
      <c r="B25" s="17">
        <v>21</v>
      </c>
      <c r="C25" s="24"/>
      <c r="D25" s="25" t="s">
        <v>106</v>
      </c>
      <c r="E25" s="17" t="s">
        <v>107</v>
      </c>
      <c r="F25" s="25" t="s">
        <v>108</v>
      </c>
      <c r="G25" s="27">
        <v>45366</v>
      </c>
      <c r="H25" s="15" t="s">
        <v>37</v>
      </c>
      <c r="I25" s="15">
        <v>123</v>
      </c>
      <c r="J25" s="49">
        <v>4523229</v>
      </c>
    </row>
    <row r="26" s="8" customFormat="1" customHeight="1" spans="1:10">
      <c r="A26" s="16"/>
      <c r="B26" s="17">
        <v>22</v>
      </c>
      <c r="C26" s="24"/>
      <c r="D26" s="17" t="s">
        <v>109</v>
      </c>
      <c r="E26" s="17" t="s">
        <v>110</v>
      </c>
      <c r="F26" s="17" t="s">
        <v>111</v>
      </c>
      <c r="G26" s="17" t="s">
        <v>17</v>
      </c>
      <c r="H26" s="17" t="s">
        <v>112</v>
      </c>
      <c r="I26" s="17">
        <v>10</v>
      </c>
      <c r="J26" s="49">
        <v>4522361</v>
      </c>
    </row>
    <row r="27" s="8" customFormat="1" customHeight="1" spans="1:10">
      <c r="A27" s="16"/>
      <c r="B27" s="17">
        <v>23</v>
      </c>
      <c r="C27" s="24"/>
      <c r="D27" s="25" t="s">
        <v>113</v>
      </c>
      <c r="E27" s="25" t="s">
        <v>114</v>
      </c>
      <c r="F27" s="25" t="s">
        <v>115</v>
      </c>
      <c r="G27" s="27">
        <v>45354</v>
      </c>
      <c r="H27" s="15" t="s">
        <v>116</v>
      </c>
      <c r="I27" s="15">
        <v>10</v>
      </c>
      <c r="J27" s="49">
        <v>4526284</v>
      </c>
    </row>
    <row r="28" s="8" customFormat="1" customHeight="1" spans="1:10">
      <c r="A28" s="16"/>
      <c r="B28" s="17">
        <v>24</v>
      </c>
      <c r="C28" s="24"/>
      <c r="D28" s="25" t="s">
        <v>117</v>
      </c>
      <c r="E28" s="25" t="s">
        <v>118</v>
      </c>
      <c r="F28" s="25" t="s">
        <v>119</v>
      </c>
      <c r="G28" s="27">
        <v>45366</v>
      </c>
      <c r="H28" s="15" t="s">
        <v>120</v>
      </c>
      <c r="I28" s="15">
        <v>10</v>
      </c>
      <c r="J28" s="49">
        <v>4529923</v>
      </c>
    </row>
    <row r="29" s="8" customFormat="1" customHeight="1" spans="1:10">
      <c r="A29" s="16"/>
      <c r="B29" s="17">
        <v>25</v>
      </c>
      <c r="C29" s="24"/>
      <c r="D29" s="17" t="s">
        <v>121</v>
      </c>
      <c r="E29" s="17" t="s">
        <v>122</v>
      </c>
      <c r="F29" s="17" t="s">
        <v>123</v>
      </c>
      <c r="G29" s="17" t="s">
        <v>124</v>
      </c>
      <c r="H29" s="17" t="s">
        <v>125</v>
      </c>
      <c r="I29" s="17">
        <v>10</v>
      </c>
      <c r="J29" s="49">
        <v>4522207</v>
      </c>
    </row>
    <row r="30" s="8" customFormat="1" customHeight="1" spans="1:10">
      <c r="A30" s="16"/>
      <c r="B30" s="17">
        <v>26</v>
      </c>
      <c r="C30" s="24"/>
      <c r="D30" s="31" t="s">
        <v>126</v>
      </c>
      <c r="E30" s="32" t="s">
        <v>127</v>
      </c>
      <c r="F30" s="31" t="s">
        <v>128</v>
      </c>
      <c r="G30" s="33" t="s">
        <v>17</v>
      </c>
      <c r="H30" s="32" t="s">
        <v>129</v>
      </c>
      <c r="I30" s="32">
        <v>48</v>
      </c>
      <c r="J30" s="49">
        <v>4522430</v>
      </c>
    </row>
    <row r="31" s="8" customFormat="1" customHeight="1" spans="1:10">
      <c r="A31" s="16"/>
      <c r="B31" s="17">
        <v>27</v>
      </c>
      <c r="C31" s="24"/>
      <c r="D31" s="34" t="s">
        <v>130</v>
      </c>
      <c r="E31" s="34" t="s">
        <v>131</v>
      </c>
      <c r="F31" s="34" t="s">
        <v>132</v>
      </c>
      <c r="G31" s="27">
        <v>45366</v>
      </c>
      <c r="H31" s="35" t="s">
        <v>133</v>
      </c>
      <c r="I31" s="50">
        <v>15</v>
      </c>
      <c r="J31" s="49">
        <v>4638589</v>
      </c>
    </row>
    <row r="32" s="8" customFormat="1" customHeight="1" spans="1:10">
      <c r="A32" s="16"/>
      <c r="B32" s="17">
        <v>28</v>
      </c>
      <c r="C32" s="24"/>
      <c r="D32" s="34" t="s">
        <v>134</v>
      </c>
      <c r="E32" s="34" t="s">
        <v>99</v>
      </c>
      <c r="F32" s="34" t="s">
        <v>135</v>
      </c>
      <c r="G32" s="33" t="s">
        <v>17</v>
      </c>
      <c r="H32" s="34" t="s">
        <v>136</v>
      </c>
      <c r="I32" s="51">
        <v>20</v>
      </c>
      <c r="J32" s="51">
        <v>4660585</v>
      </c>
    </row>
    <row r="33" s="8" customFormat="1" customHeight="1" spans="1:10">
      <c r="A33" s="16"/>
      <c r="B33" s="17">
        <v>29</v>
      </c>
      <c r="C33" s="24" t="s">
        <v>137</v>
      </c>
      <c r="D33" s="17" t="s">
        <v>138</v>
      </c>
      <c r="E33" s="17" t="s">
        <v>139</v>
      </c>
      <c r="F33" s="17" t="s">
        <v>140</v>
      </c>
      <c r="G33" s="36">
        <v>44990</v>
      </c>
      <c r="H33" s="17" t="s">
        <v>141</v>
      </c>
      <c r="I33" s="17">
        <v>300</v>
      </c>
      <c r="J33" s="17">
        <v>7312001</v>
      </c>
    </row>
    <row r="34" s="8" customFormat="1" customHeight="1" spans="1:10">
      <c r="A34" s="16"/>
      <c r="B34" s="17">
        <v>30</v>
      </c>
      <c r="C34" s="24"/>
      <c r="D34" s="17" t="s">
        <v>142</v>
      </c>
      <c r="E34" s="17" t="s">
        <v>143</v>
      </c>
      <c r="F34" s="17" t="s">
        <v>144</v>
      </c>
      <c r="G34" s="17">
        <v>3.15</v>
      </c>
      <c r="H34" s="17" t="s">
        <v>145</v>
      </c>
      <c r="I34" s="17">
        <v>10</v>
      </c>
      <c r="J34" s="17">
        <v>7321423</v>
      </c>
    </row>
    <row r="35" s="8" customFormat="1" customHeight="1" spans="1:10">
      <c r="A35" s="16"/>
      <c r="B35" s="17">
        <v>31</v>
      </c>
      <c r="C35" s="24"/>
      <c r="D35" s="17" t="s">
        <v>146</v>
      </c>
      <c r="E35" s="17" t="s">
        <v>147</v>
      </c>
      <c r="F35" s="17" t="s">
        <v>148</v>
      </c>
      <c r="G35" s="36">
        <v>45356</v>
      </c>
      <c r="H35" s="17" t="s">
        <v>149</v>
      </c>
      <c r="I35" s="17">
        <v>10</v>
      </c>
      <c r="J35" s="17" t="s">
        <v>150</v>
      </c>
    </row>
    <row r="36" s="8" customFormat="1" customHeight="1" spans="1:10">
      <c r="A36" s="16"/>
      <c r="B36" s="17">
        <v>32</v>
      </c>
      <c r="C36" s="24"/>
      <c r="D36" s="17" t="s">
        <v>151</v>
      </c>
      <c r="E36" s="17" t="s">
        <v>152</v>
      </c>
      <c r="F36" s="17" t="s">
        <v>153</v>
      </c>
      <c r="G36" s="36">
        <v>45360</v>
      </c>
      <c r="H36" s="17" t="s">
        <v>154</v>
      </c>
      <c r="I36" s="17">
        <v>10</v>
      </c>
      <c r="J36" s="17" t="s">
        <v>155</v>
      </c>
    </row>
    <row r="37" s="8" customFormat="1" customHeight="1" spans="1:10">
      <c r="A37" s="16"/>
      <c r="B37" s="17">
        <v>33</v>
      </c>
      <c r="C37" s="24"/>
      <c r="D37" s="37" t="s">
        <v>156</v>
      </c>
      <c r="E37" s="37" t="s">
        <v>157</v>
      </c>
      <c r="F37" s="37" t="s">
        <v>158</v>
      </c>
      <c r="G37" s="37" t="s">
        <v>17</v>
      </c>
      <c r="H37" s="37" t="s">
        <v>159</v>
      </c>
      <c r="I37" s="52">
        <v>10</v>
      </c>
      <c r="J37" s="37" t="s">
        <v>160</v>
      </c>
    </row>
    <row r="38" s="8" customFormat="1" customHeight="1" spans="1:10">
      <c r="A38" s="16"/>
      <c r="B38" s="17">
        <v>34</v>
      </c>
      <c r="C38" s="24"/>
      <c r="D38" s="17" t="s">
        <v>161</v>
      </c>
      <c r="E38" s="17" t="s">
        <v>162</v>
      </c>
      <c r="F38" s="17" t="s">
        <v>163</v>
      </c>
      <c r="G38" s="38" t="s">
        <v>164</v>
      </c>
      <c r="H38" s="17" t="s">
        <v>165</v>
      </c>
      <c r="I38" s="17">
        <v>200</v>
      </c>
      <c r="J38" s="39" t="s">
        <v>166</v>
      </c>
    </row>
    <row r="39" s="8" customFormat="1" customHeight="1" spans="1:10">
      <c r="A39" s="16"/>
      <c r="B39" s="17">
        <v>35</v>
      </c>
      <c r="C39" s="24"/>
      <c r="D39" s="17" t="s">
        <v>161</v>
      </c>
      <c r="E39" s="17" t="s">
        <v>167</v>
      </c>
      <c r="F39" s="17" t="s">
        <v>168</v>
      </c>
      <c r="G39" s="38" t="s">
        <v>169</v>
      </c>
      <c r="H39" s="17" t="s">
        <v>165</v>
      </c>
      <c r="I39" s="17">
        <v>200</v>
      </c>
      <c r="J39" s="39" t="s">
        <v>166</v>
      </c>
    </row>
    <row r="40" s="8" customFormat="1" customHeight="1" spans="1:10">
      <c r="A40" s="16"/>
      <c r="B40" s="17">
        <v>36</v>
      </c>
      <c r="C40" s="24"/>
      <c r="D40" s="17" t="s">
        <v>170</v>
      </c>
      <c r="E40" s="17" t="s">
        <v>171</v>
      </c>
      <c r="F40" s="17" t="s">
        <v>172</v>
      </c>
      <c r="G40" s="17" t="s">
        <v>17</v>
      </c>
      <c r="H40" s="17" t="s">
        <v>173</v>
      </c>
      <c r="I40" s="17">
        <v>20</v>
      </c>
      <c r="J40" s="17" t="s">
        <v>174</v>
      </c>
    </row>
    <row r="41" s="8" customFormat="1" customHeight="1" spans="1:10">
      <c r="A41" s="16"/>
      <c r="B41" s="17">
        <v>37</v>
      </c>
      <c r="C41" s="24"/>
      <c r="D41" s="17" t="s">
        <v>170</v>
      </c>
      <c r="E41" s="17" t="s">
        <v>175</v>
      </c>
      <c r="F41" s="17" t="s">
        <v>176</v>
      </c>
      <c r="G41" s="17" t="s">
        <v>17</v>
      </c>
      <c r="H41" s="17" t="s">
        <v>173</v>
      </c>
      <c r="I41" s="17">
        <v>20</v>
      </c>
      <c r="J41" s="17" t="s">
        <v>174</v>
      </c>
    </row>
    <row r="42" s="8" customFormat="1" customHeight="1" spans="1:10">
      <c r="A42" s="16"/>
      <c r="B42" s="17">
        <v>38</v>
      </c>
      <c r="C42" s="24"/>
      <c r="D42" s="17" t="s">
        <v>177</v>
      </c>
      <c r="E42" s="17" t="s">
        <v>178</v>
      </c>
      <c r="F42" s="17" t="s">
        <v>179</v>
      </c>
      <c r="G42" s="17" t="s">
        <v>17</v>
      </c>
      <c r="H42" s="17" t="s">
        <v>180</v>
      </c>
      <c r="I42" s="17">
        <v>105</v>
      </c>
      <c r="J42" s="17">
        <v>13582829597</v>
      </c>
    </row>
    <row r="43" s="8" customFormat="1" customHeight="1" spans="1:10">
      <c r="A43" s="16"/>
      <c r="B43" s="17">
        <v>39</v>
      </c>
      <c r="C43" s="24" t="s">
        <v>181</v>
      </c>
      <c r="D43" s="39" t="s">
        <v>182</v>
      </c>
      <c r="E43" s="39" t="s">
        <v>183</v>
      </c>
      <c r="F43" s="39" t="s">
        <v>184</v>
      </c>
      <c r="G43" s="40">
        <v>45354</v>
      </c>
      <c r="H43" s="39" t="s">
        <v>185</v>
      </c>
      <c r="I43" s="39">
        <v>12</v>
      </c>
      <c r="J43" s="39">
        <v>5640116</v>
      </c>
    </row>
    <row r="44" customHeight="1" spans="1:10">
      <c r="A44" s="16"/>
      <c r="B44" s="17">
        <v>40</v>
      </c>
      <c r="C44" s="24"/>
      <c r="D44" s="39" t="s">
        <v>186</v>
      </c>
      <c r="E44" s="39" t="s">
        <v>187</v>
      </c>
      <c r="F44" s="39" t="s">
        <v>188</v>
      </c>
      <c r="G44" s="40">
        <v>45356</v>
      </c>
      <c r="H44" s="39" t="s">
        <v>189</v>
      </c>
      <c r="I44" s="39">
        <v>10</v>
      </c>
      <c r="J44" s="39">
        <v>6420211</v>
      </c>
    </row>
    <row r="45" customHeight="1" spans="1:10">
      <c r="A45" s="16"/>
      <c r="B45" s="17">
        <v>41</v>
      </c>
      <c r="C45" s="24"/>
      <c r="D45" s="39" t="s">
        <v>190</v>
      </c>
      <c r="E45" s="39" t="s">
        <v>191</v>
      </c>
      <c r="F45" s="39" t="s">
        <v>192</v>
      </c>
      <c r="G45" s="40">
        <v>45359</v>
      </c>
      <c r="H45" s="39" t="s">
        <v>189</v>
      </c>
      <c r="I45" s="39">
        <v>10</v>
      </c>
      <c r="J45" s="39">
        <v>6420546</v>
      </c>
    </row>
    <row r="46" customHeight="1" spans="1:10">
      <c r="A46" s="16"/>
      <c r="B46" s="17">
        <v>42</v>
      </c>
      <c r="C46" s="24"/>
      <c r="D46" s="39" t="s">
        <v>193</v>
      </c>
      <c r="E46" s="39" t="s">
        <v>194</v>
      </c>
      <c r="F46" s="39" t="s">
        <v>195</v>
      </c>
      <c r="G46" s="40">
        <v>45363</v>
      </c>
      <c r="H46" s="39" t="s">
        <v>189</v>
      </c>
      <c r="I46" s="39">
        <v>20</v>
      </c>
      <c r="J46" s="39">
        <v>6413123</v>
      </c>
    </row>
    <row r="47" customHeight="1" spans="1:10">
      <c r="A47" s="16"/>
      <c r="B47" s="17">
        <v>43</v>
      </c>
      <c r="C47" s="24"/>
      <c r="D47" s="39" t="s">
        <v>196</v>
      </c>
      <c r="E47" s="39" t="s">
        <v>197</v>
      </c>
      <c r="F47" s="39" t="s">
        <v>198</v>
      </c>
      <c r="G47" s="40">
        <v>45366</v>
      </c>
      <c r="H47" s="39" t="s">
        <v>189</v>
      </c>
      <c r="I47" s="39">
        <v>20</v>
      </c>
      <c r="J47" s="39">
        <v>6413341</v>
      </c>
    </row>
    <row r="48" customHeight="1" spans="1:10">
      <c r="A48" s="16"/>
      <c r="B48" s="17">
        <v>44</v>
      </c>
      <c r="C48" s="24"/>
      <c r="D48" s="39" t="s">
        <v>199</v>
      </c>
      <c r="E48" s="39" t="s">
        <v>200</v>
      </c>
      <c r="F48" s="39" t="s">
        <v>201</v>
      </c>
      <c r="G48" s="40">
        <v>45373</v>
      </c>
      <c r="H48" s="39" t="s">
        <v>202</v>
      </c>
      <c r="I48" s="39">
        <v>10</v>
      </c>
      <c r="J48" s="39">
        <v>7495271</v>
      </c>
    </row>
    <row r="49" customHeight="1" spans="1:10">
      <c r="A49" s="16"/>
      <c r="B49" s="17">
        <v>45</v>
      </c>
      <c r="C49" s="24"/>
      <c r="D49" s="39" t="s">
        <v>203</v>
      </c>
      <c r="E49" s="39" t="s">
        <v>204</v>
      </c>
      <c r="F49" s="39" t="s">
        <v>205</v>
      </c>
      <c r="G49" s="40">
        <v>45374</v>
      </c>
      <c r="H49" s="39" t="s">
        <v>202</v>
      </c>
      <c r="I49" s="39">
        <v>10</v>
      </c>
      <c r="J49" s="39">
        <v>6413352</v>
      </c>
    </row>
    <row r="50" customHeight="1" spans="1:10">
      <c r="A50" s="16"/>
      <c r="B50" s="17">
        <v>46</v>
      </c>
      <c r="C50" s="24"/>
      <c r="D50" s="39" t="s">
        <v>206</v>
      </c>
      <c r="E50" s="39" t="s">
        <v>207</v>
      </c>
      <c r="F50" s="39" t="s">
        <v>208</v>
      </c>
      <c r="G50" s="40">
        <v>45376</v>
      </c>
      <c r="H50" s="39" t="s">
        <v>189</v>
      </c>
      <c r="I50" s="39">
        <v>20</v>
      </c>
      <c r="J50" s="39">
        <v>6413308</v>
      </c>
    </row>
    <row r="51" customHeight="1" spans="1:10">
      <c r="A51" s="16"/>
      <c r="B51" s="17">
        <v>47</v>
      </c>
      <c r="C51" s="24"/>
      <c r="D51" s="17" t="s">
        <v>209</v>
      </c>
      <c r="E51" s="39" t="s">
        <v>210</v>
      </c>
      <c r="F51" s="39" t="s">
        <v>211</v>
      </c>
      <c r="G51" s="40">
        <v>45352</v>
      </c>
      <c r="H51" s="39" t="s">
        <v>212</v>
      </c>
      <c r="I51" s="39">
        <v>10</v>
      </c>
      <c r="J51" s="39" t="s">
        <v>213</v>
      </c>
    </row>
    <row r="52" customHeight="1" spans="1:10">
      <c r="A52" s="16"/>
      <c r="B52" s="17">
        <v>48</v>
      </c>
      <c r="C52" s="24"/>
      <c r="D52" s="17" t="s">
        <v>214</v>
      </c>
      <c r="E52" s="39" t="s">
        <v>215</v>
      </c>
      <c r="F52" s="39" t="s">
        <v>216</v>
      </c>
      <c r="G52" s="40">
        <v>45359</v>
      </c>
      <c r="H52" s="39" t="s">
        <v>217</v>
      </c>
      <c r="I52" s="39">
        <v>10</v>
      </c>
      <c r="J52" s="17" t="s">
        <v>218</v>
      </c>
    </row>
    <row r="53" customHeight="1" spans="1:10">
      <c r="A53" s="16"/>
      <c r="B53" s="17">
        <v>49</v>
      </c>
      <c r="C53" s="24"/>
      <c r="D53" s="39" t="s">
        <v>219</v>
      </c>
      <c r="E53" s="39" t="s">
        <v>220</v>
      </c>
      <c r="F53" s="39" t="s">
        <v>221</v>
      </c>
      <c r="G53" s="40">
        <v>45363</v>
      </c>
      <c r="H53" s="39" t="s">
        <v>222</v>
      </c>
      <c r="I53" s="39">
        <v>30</v>
      </c>
      <c r="J53" s="39" t="s">
        <v>223</v>
      </c>
    </row>
    <row r="54" customHeight="1" spans="1:10">
      <c r="A54" s="16"/>
      <c r="B54" s="17">
        <v>50</v>
      </c>
      <c r="C54" s="24"/>
      <c r="D54" s="17" t="s">
        <v>224</v>
      </c>
      <c r="E54" s="39" t="s">
        <v>225</v>
      </c>
      <c r="F54" s="41" t="s">
        <v>226</v>
      </c>
      <c r="G54" s="40">
        <v>45373</v>
      </c>
      <c r="H54" s="39" t="s">
        <v>227</v>
      </c>
      <c r="I54" s="39">
        <v>8</v>
      </c>
      <c r="J54" s="17" t="s">
        <v>228</v>
      </c>
    </row>
    <row r="55" customHeight="1" spans="1:10">
      <c r="A55" s="16"/>
      <c r="B55" s="17">
        <v>51</v>
      </c>
      <c r="C55" s="24"/>
      <c r="D55" s="17" t="s">
        <v>229</v>
      </c>
      <c r="E55" s="39" t="s">
        <v>230</v>
      </c>
      <c r="F55" s="39" t="s">
        <v>231</v>
      </c>
      <c r="G55" s="40">
        <v>45381</v>
      </c>
      <c r="H55" s="39" t="s">
        <v>232</v>
      </c>
      <c r="I55" s="39">
        <v>10</v>
      </c>
      <c r="J55" s="17" t="s">
        <v>233</v>
      </c>
    </row>
    <row r="56" customHeight="1" spans="1:10">
      <c r="A56" s="16"/>
      <c r="B56" s="17">
        <v>52</v>
      </c>
      <c r="C56" s="24"/>
      <c r="D56" s="17" t="s">
        <v>234</v>
      </c>
      <c r="E56" s="17" t="s">
        <v>235</v>
      </c>
      <c r="F56" s="39" t="s">
        <v>236</v>
      </c>
      <c r="G56" s="26">
        <v>45366</v>
      </c>
      <c r="H56" s="17" t="s">
        <v>237</v>
      </c>
      <c r="I56" s="17">
        <v>20</v>
      </c>
      <c r="J56" s="17" t="s">
        <v>238</v>
      </c>
    </row>
    <row r="57" customHeight="1" spans="1:11">
      <c r="A57" s="16"/>
      <c r="B57" s="17">
        <v>53</v>
      </c>
      <c r="C57" s="24"/>
      <c r="D57" s="17" t="s">
        <v>239</v>
      </c>
      <c r="E57" s="17" t="s">
        <v>240</v>
      </c>
      <c r="F57" s="39" t="s">
        <v>241</v>
      </c>
      <c r="G57" s="26">
        <v>45371</v>
      </c>
      <c r="H57" s="17" t="s">
        <v>242</v>
      </c>
      <c r="I57" s="17">
        <v>20</v>
      </c>
      <c r="J57" s="17" t="s">
        <v>243</v>
      </c>
      <c r="K57" s="8"/>
    </row>
    <row r="58" customHeight="1" spans="1:11">
      <c r="A58" s="16"/>
      <c r="B58" s="17">
        <v>54</v>
      </c>
      <c r="C58" s="24"/>
      <c r="D58" s="17" t="s">
        <v>244</v>
      </c>
      <c r="E58" s="17" t="s">
        <v>245</v>
      </c>
      <c r="F58" s="39" t="s">
        <v>246</v>
      </c>
      <c r="G58" s="26">
        <v>45378</v>
      </c>
      <c r="H58" s="17" t="s">
        <v>247</v>
      </c>
      <c r="I58" s="17">
        <v>20</v>
      </c>
      <c r="J58" s="17" t="s">
        <v>248</v>
      </c>
      <c r="K58" s="8"/>
    </row>
    <row r="59" customHeight="1" spans="1:11">
      <c r="A59" s="16"/>
      <c r="B59" s="17">
        <v>55</v>
      </c>
      <c r="C59" s="24"/>
      <c r="D59" s="17" t="s">
        <v>249</v>
      </c>
      <c r="E59" s="42" t="s">
        <v>250</v>
      </c>
      <c r="F59" s="17" t="s">
        <v>251</v>
      </c>
      <c r="G59" s="26">
        <v>45363</v>
      </c>
      <c r="H59" s="42" t="s">
        <v>252</v>
      </c>
      <c r="I59" s="42">
        <v>10</v>
      </c>
      <c r="J59" s="42" t="s">
        <v>253</v>
      </c>
      <c r="K59" s="8"/>
    </row>
    <row r="60" customHeight="1" spans="1:11">
      <c r="A60" s="16"/>
      <c r="B60" s="17">
        <v>56</v>
      </c>
      <c r="C60" s="24"/>
      <c r="D60" s="17" t="s">
        <v>254</v>
      </c>
      <c r="E60" s="42" t="s">
        <v>250</v>
      </c>
      <c r="F60" s="17" t="s">
        <v>251</v>
      </c>
      <c r="G60" s="26">
        <v>45363</v>
      </c>
      <c r="H60" s="42" t="s">
        <v>255</v>
      </c>
      <c r="I60" s="42">
        <v>10</v>
      </c>
      <c r="J60" s="42" t="s">
        <v>256</v>
      </c>
      <c r="K60" s="8"/>
    </row>
    <row r="61" customHeight="1" spans="1:11">
      <c r="A61" s="16"/>
      <c r="B61" s="17">
        <v>57</v>
      </c>
      <c r="C61" s="24"/>
      <c r="D61" s="17" t="s">
        <v>257</v>
      </c>
      <c r="E61" s="42" t="s">
        <v>258</v>
      </c>
      <c r="F61" s="39" t="s">
        <v>259</v>
      </c>
      <c r="G61" s="26">
        <v>45359</v>
      </c>
      <c r="H61" s="17" t="s">
        <v>260</v>
      </c>
      <c r="I61" s="17">
        <v>20</v>
      </c>
      <c r="J61" s="17" t="s">
        <v>261</v>
      </c>
      <c r="K61" s="8"/>
    </row>
    <row r="62" customHeight="1" spans="1:11">
      <c r="A62" s="16"/>
      <c r="B62" s="17">
        <v>58</v>
      </c>
      <c r="C62" s="24"/>
      <c r="D62" s="17" t="s">
        <v>257</v>
      </c>
      <c r="E62" s="17" t="s">
        <v>262</v>
      </c>
      <c r="F62" s="39" t="s">
        <v>263</v>
      </c>
      <c r="G62" s="26">
        <v>45363</v>
      </c>
      <c r="H62" s="17" t="s">
        <v>260</v>
      </c>
      <c r="I62" s="17">
        <v>20</v>
      </c>
      <c r="J62" s="17" t="s">
        <v>261</v>
      </c>
      <c r="K62" s="8"/>
    </row>
    <row r="63" customHeight="1" spans="1:11">
      <c r="A63" s="16"/>
      <c r="B63" s="17">
        <v>59</v>
      </c>
      <c r="C63" s="24" t="s">
        <v>264</v>
      </c>
      <c r="D63" s="25" t="s">
        <v>265</v>
      </c>
      <c r="E63" s="17" t="s">
        <v>266</v>
      </c>
      <c r="F63" s="17" t="s">
        <v>267</v>
      </c>
      <c r="G63" s="43" t="s">
        <v>17</v>
      </c>
      <c r="H63" s="15" t="s">
        <v>268</v>
      </c>
      <c r="I63" s="15">
        <v>2000</v>
      </c>
      <c r="J63" s="28">
        <v>8887861</v>
      </c>
      <c r="K63" s="8"/>
    </row>
    <row r="64" customHeight="1" spans="1:11">
      <c r="A64" s="16"/>
      <c r="B64" s="17">
        <v>60</v>
      </c>
      <c r="C64" s="24"/>
      <c r="D64" s="25" t="s">
        <v>269</v>
      </c>
      <c r="E64" s="17" t="s">
        <v>270</v>
      </c>
      <c r="F64" s="17" t="s">
        <v>271</v>
      </c>
      <c r="G64" s="43" t="s">
        <v>17</v>
      </c>
      <c r="H64" s="15" t="s">
        <v>268</v>
      </c>
      <c r="I64" s="15">
        <v>20</v>
      </c>
      <c r="J64" s="15">
        <v>8887861</v>
      </c>
      <c r="K64" s="8"/>
    </row>
    <row r="65" customHeight="1" spans="1:10">
      <c r="A65" s="16"/>
      <c r="B65" s="17">
        <v>61</v>
      </c>
      <c r="C65" s="24"/>
      <c r="D65" s="53" t="s">
        <v>272</v>
      </c>
      <c r="E65" s="53" t="s">
        <v>273</v>
      </c>
      <c r="F65" s="53" t="s">
        <v>274</v>
      </c>
      <c r="G65" s="43" t="s">
        <v>17</v>
      </c>
      <c r="H65" s="28" t="s">
        <v>268</v>
      </c>
      <c r="I65" s="53">
        <v>500</v>
      </c>
      <c r="J65" s="53">
        <v>8887861</v>
      </c>
    </row>
    <row r="66" customHeight="1" spans="1:10">
      <c r="A66" s="16"/>
      <c r="B66" s="17">
        <v>62</v>
      </c>
      <c r="C66" s="24"/>
      <c r="D66" s="25" t="s">
        <v>275</v>
      </c>
      <c r="E66" s="54" t="s">
        <v>276</v>
      </c>
      <c r="F66" s="54" t="s">
        <v>277</v>
      </c>
      <c r="G66" s="53" t="s">
        <v>17</v>
      </c>
      <c r="H66" s="28" t="s">
        <v>268</v>
      </c>
      <c r="I66" s="49">
        <v>100</v>
      </c>
      <c r="J66" s="28">
        <v>8887861</v>
      </c>
    </row>
    <row r="67" customHeight="1" spans="1:10">
      <c r="A67" s="16"/>
      <c r="B67" s="17">
        <v>63</v>
      </c>
      <c r="C67" s="24"/>
      <c r="D67" s="25" t="s">
        <v>278</v>
      </c>
      <c r="E67" s="54" t="s">
        <v>279</v>
      </c>
      <c r="F67" s="54" t="s">
        <v>280</v>
      </c>
      <c r="G67" s="53" t="s">
        <v>17</v>
      </c>
      <c r="H67" s="28" t="s">
        <v>268</v>
      </c>
      <c r="I67" s="49">
        <v>15</v>
      </c>
      <c r="J67" s="28">
        <v>8887691</v>
      </c>
    </row>
    <row r="68" customHeight="1" spans="1:10">
      <c r="A68" s="16"/>
      <c r="B68" s="17">
        <v>64</v>
      </c>
      <c r="C68" s="24"/>
      <c r="D68" s="17" t="s">
        <v>281</v>
      </c>
      <c r="E68" s="17" t="s">
        <v>282</v>
      </c>
      <c r="F68" s="17" t="s">
        <v>283</v>
      </c>
      <c r="G68" s="53" t="s">
        <v>17</v>
      </c>
      <c r="H68" s="15" t="s">
        <v>268</v>
      </c>
      <c r="I68" s="15">
        <v>10</v>
      </c>
      <c r="J68" s="28">
        <v>8887156</v>
      </c>
    </row>
    <row r="69" customHeight="1" spans="1:10">
      <c r="A69" s="16"/>
      <c r="B69" s="17">
        <v>65</v>
      </c>
      <c r="C69" s="24"/>
      <c r="D69" s="17" t="s">
        <v>284</v>
      </c>
      <c r="E69" s="17" t="s">
        <v>285</v>
      </c>
      <c r="F69" s="17" t="s">
        <v>286</v>
      </c>
      <c r="G69" s="25" t="s">
        <v>17</v>
      </c>
      <c r="H69" s="25" t="s">
        <v>268</v>
      </c>
      <c r="I69" s="25">
        <v>200</v>
      </c>
      <c r="J69" s="25">
        <v>8211727</v>
      </c>
    </row>
    <row r="70" customHeight="1" spans="1:10">
      <c r="A70" s="16"/>
      <c r="B70" s="17">
        <v>66</v>
      </c>
      <c r="C70" s="24"/>
      <c r="D70" s="25" t="s">
        <v>287</v>
      </c>
      <c r="E70" s="25" t="s">
        <v>288</v>
      </c>
      <c r="F70" s="25" t="s">
        <v>289</v>
      </c>
      <c r="G70" s="25" t="s">
        <v>17</v>
      </c>
      <c r="H70" s="25" t="s">
        <v>268</v>
      </c>
      <c r="I70" s="25">
        <v>20</v>
      </c>
      <c r="J70" s="25">
        <v>8887156</v>
      </c>
    </row>
    <row r="71" customHeight="1" spans="1:10">
      <c r="A71" s="16"/>
      <c r="B71" s="17">
        <v>67</v>
      </c>
      <c r="C71" s="24"/>
      <c r="D71" s="25" t="s">
        <v>290</v>
      </c>
      <c r="E71" s="25" t="s">
        <v>291</v>
      </c>
      <c r="F71" s="25" t="s">
        <v>292</v>
      </c>
      <c r="G71" s="25" t="s">
        <v>17</v>
      </c>
      <c r="H71" s="25" t="s">
        <v>268</v>
      </c>
      <c r="I71" s="25">
        <v>10</v>
      </c>
      <c r="J71" s="25">
        <v>8887861</v>
      </c>
    </row>
    <row r="72" customHeight="1" spans="1:10">
      <c r="A72" s="16"/>
      <c r="B72" s="17">
        <v>68</v>
      </c>
      <c r="C72" s="24"/>
      <c r="D72" s="25" t="s">
        <v>293</v>
      </c>
      <c r="E72" s="25" t="s">
        <v>294</v>
      </c>
      <c r="F72" s="25" t="s">
        <v>295</v>
      </c>
      <c r="G72" s="25" t="s">
        <v>17</v>
      </c>
      <c r="H72" s="25" t="s">
        <v>268</v>
      </c>
      <c r="I72" s="25">
        <v>10</v>
      </c>
      <c r="J72" s="25">
        <v>8887861</v>
      </c>
    </row>
    <row r="73" customHeight="1" spans="1:10">
      <c r="A73" s="16"/>
      <c r="B73" s="17">
        <v>69</v>
      </c>
      <c r="C73" s="24" t="s">
        <v>296</v>
      </c>
      <c r="D73" s="25" t="s">
        <v>297</v>
      </c>
      <c r="E73" s="25" t="s">
        <v>298</v>
      </c>
      <c r="F73" s="25" t="s">
        <v>299</v>
      </c>
      <c r="G73" s="25" t="s">
        <v>17</v>
      </c>
      <c r="H73" s="25" t="s">
        <v>300</v>
      </c>
      <c r="I73" s="25">
        <v>10</v>
      </c>
      <c r="J73" s="25">
        <v>7111095</v>
      </c>
    </row>
    <row r="74" customHeight="1" spans="1:10">
      <c r="A74" s="16"/>
      <c r="B74" s="17">
        <v>70</v>
      </c>
      <c r="C74" s="24"/>
      <c r="D74" s="25" t="s">
        <v>301</v>
      </c>
      <c r="E74" s="25" t="s">
        <v>302</v>
      </c>
      <c r="F74" s="25" t="s">
        <v>303</v>
      </c>
      <c r="G74" s="25" t="s">
        <v>17</v>
      </c>
      <c r="H74" s="25" t="s">
        <v>304</v>
      </c>
      <c r="I74" s="25">
        <v>50</v>
      </c>
      <c r="J74" s="25">
        <v>6912110</v>
      </c>
    </row>
    <row r="75" customHeight="1" spans="1:10">
      <c r="A75" s="16"/>
      <c r="B75" s="17">
        <v>71</v>
      </c>
      <c r="C75" s="24"/>
      <c r="D75" s="25" t="s">
        <v>305</v>
      </c>
      <c r="E75" s="25" t="s">
        <v>306</v>
      </c>
      <c r="F75" s="25" t="s">
        <v>307</v>
      </c>
      <c r="G75" s="25" t="s">
        <v>17</v>
      </c>
      <c r="H75" s="25" t="s">
        <v>308</v>
      </c>
      <c r="I75" s="25">
        <v>15</v>
      </c>
      <c r="J75" s="25">
        <v>6928102</v>
      </c>
    </row>
    <row r="76" customHeight="1" spans="1:10">
      <c r="A76" s="16"/>
      <c r="B76" s="17">
        <v>72</v>
      </c>
      <c r="C76" s="24"/>
      <c r="D76" s="25" t="s">
        <v>309</v>
      </c>
      <c r="E76" s="25" t="s">
        <v>310</v>
      </c>
      <c r="F76" s="25" t="s">
        <v>311</v>
      </c>
      <c r="G76" s="25" t="s">
        <v>17</v>
      </c>
      <c r="H76" s="25" t="s">
        <v>312</v>
      </c>
      <c r="I76" s="25">
        <v>100</v>
      </c>
      <c r="J76" s="25">
        <v>7111095</v>
      </c>
    </row>
    <row r="77" customHeight="1" spans="1:10">
      <c r="A77" s="16"/>
      <c r="B77" s="17">
        <v>73</v>
      </c>
      <c r="C77" s="24"/>
      <c r="D77" s="25" t="s">
        <v>313</v>
      </c>
      <c r="E77" s="25" t="s">
        <v>314</v>
      </c>
      <c r="F77" s="25" t="s">
        <v>315</v>
      </c>
      <c r="G77" s="25" t="s">
        <v>17</v>
      </c>
      <c r="H77" s="25" t="s">
        <v>316</v>
      </c>
      <c r="I77" s="25">
        <v>20</v>
      </c>
      <c r="J77" s="25">
        <v>6994216</v>
      </c>
    </row>
    <row r="78" customHeight="1" spans="1:10">
      <c r="A78" s="16"/>
      <c r="B78" s="17">
        <v>74</v>
      </c>
      <c r="C78" s="24"/>
      <c r="D78" s="25" t="s">
        <v>317</v>
      </c>
      <c r="E78" s="25" t="s">
        <v>318</v>
      </c>
      <c r="F78" s="25" t="s">
        <v>319</v>
      </c>
      <c r="G78" s="25" t="s">
        <v>320</v>
      </c>
      <c r="H78" s="25" t="s">
        <v>321</v>
      </c>
      <c r="I78" s="25">
        <v>50</v>
      </c>
      <c r="J78" s="25">
        <v>6922123</v>
      </c>
    </row>
    <row r="79" customHeight="1" spans="1:10">
      <c r="A79" s="16"/>
      <c r="B79" s="17">
        <v>75</v>
      </c>
      <c r="C79" s="24"/>
      <c r="D79" s="25" t="s">
        <v>322</v>
      </c>
      <c r="E79" s="25" t="s">
        <v>323</v>
      </c>
      <c r="F79" s="25" t="s">
        <v>324</v>
      </c>
      <c r="G79" s="25" t="s">
        <v>17</v>
      </c>
      <c r="H79" s="25" t="s">
        <v>325</v>
      </c>
      <c r="I79" s="25">
        <v>30</v>
      </c>
      <c r="J79" s="25">
        <v>6912273</v>
      </c>
    </row>
    <row r="80" customHeight="1" spans="1:10">
      <c r="A80" s="16"/>
      <c r="B80" s="17">
        <v>76</v>
      </c>
      <c r="C80" s="24"/>
      <c r="D80" s="25" t="s">
        <v>326</v>
      </c>
      <c r="E80" s="25" t="s">
        <v>327</v>
      </c>
      <c r="F80" s="25" t="s">
        <v>328</v>
      </c>
      <c r="G80" s="25" t="s">
        <v>17</v>
      </c>
      <c r="H80" s="25" t="s">
        <v>300</v>
      </c>
      <c r="I80" s="25">
        <v>10</v>
      </c>
      <c r="J80" s="25">
        <v>6928619</v>
      </c>
    </row>
    <row r="81" customHeight="1" spans="1:10">
      <c r="A81" s="16"/>
      <c r="B81" s="17">
        <v>77</v>
      </c>
      <c r="C81" s="24"/>
      <c r="D81" s="25" t="s">
        <v>329</v>
      </c>
      <c r="E81" s="25" t="s">
        <v>330</v>
      </c>
      <c r="F81" s="25" t="s">
        <v>331</v>
      </c>
      <c r="G81" s="25" t="s">
        <v>17</v>
      </c>
      <c r="H81" s="25" t="s">
        <v>300</v>
      </c>
      <c r="I81" s="25">
        <v>10</v>
      </c>
      <c r="J81" s="25">
        <v>6913453</v>
      </c>
    </row>
    <row r="82" customHeight="1" spans="1:10">
      <c r="A82" s="16"/>
      <c r="B82" s="17">
        <v>78</v>
      </c>
      <c r="C82" s="24"/>
      <c r="D82" s="25" t="s">
        <v>317</v>
      </c>
      <c r="E82" s="25" t="s">
        <v>332</v>
      </c>
      <c r="F82" s="25" t="s">
        <v>333</v>
      </c>
      <c r="G82" s="25" t="s">
        <v>334</v>
      </c>
      <c r="H82" s="25" t="s">
        <v>120</v>
      </c>
      <c r="I82" s="25">
        <v>35</v>
      </c>
      <c r="J82" s="25">
        <v>6922123</v>
      </c>
    </row>
    <row r="83" customHeight="1" spans="1:10">
      <c r="A83" s="16"/>
      <c r="B83" s="17">
        <v>79</v>
      </c>
      <c r="C83" s="24"/>
      <c r="D83" s="25" t="s">
        <v>335</v>
      </c>
      <c r="E83" s="25" t="s">
        <v>336</v>
      </c>
      <c r="F83" s="25" t="s">
        <v>337</v>
      </c>
      <c r="G83" s="25" t="s">
        <v>17</v>
      </c>
      <c r="H83" s="25" t="s">
        <v>338</v>
      </c>
      <c r="I83" s="25">
        <v>200</v>
      </c>
      <c r="J83" s="25">
        <v>6912273</v>
      </c>
    </row>
    <row r="84" customHeight="1" spans="1:10">
      <c r="A84" s="16"/>
      <c r="B84" s="17">
        <v>80</v>
      </c>
      <c r="C84" s="24"/>
      <c r="D84" s="25" t="s">
        <v>339</v>
      </c>
      <c r="E84" s="25" t="s">
        <v>340</v>
      </c>
      <c r="F84" s="25" t="s">
        <v>341</v>
      </c>
      <c r="G84" s="25" t="s">
        <v>17</v>
      </c>
      <c r="H84" s="25" t="s">
        <v>342</v>
      </c>
      <c r="I84" s="25">
        <v>20</v>
      </c>
      <c r="J84" s="25">
        <v>6954707</v>
      </c>
    </row>
    <row r="85" customHeight="1" spans="1:10">
      <c r="A85" s="16"/>
      <c r="B85" s="17">
        <v>81</v>
      </c>
      <c r="C85" s="24"/>
      <c r="D85" s="25" t="s">
        <v>343</v>
      </c>
      <c r="E85" s="25" t="s">
        <v>344</v>
      </c>
      <c r="F85" s="25" t="s">
        <v>345</v>
      </c>
      <c r="G85" s="25" t="s">
        <v>17</v>
      </c>
      <c r="H85" s="25" t="s">
        <v>346</v>
      </c>
      <c r="I85" s="25">
        <v>10</v>
      </c>
      <c r="J85" s="25">
        <v>6833330</v>
      </c>
    </row>
    <row r="86" customHeight="1" spans="1:10">
      <c r="A86" s="16"/>
      <c r="B86" s="17">
        <v>82</v>
      </c>
      <c r="C86" s="24" t="s">
        <v>347</v>
      </c>
      <c r="D86" s="25" t="s">
        <v>348</v>
      </c>
      <c r="E86" s="25" t="s">
        <v>349</v>
      </c>
      <c r="F86" s="25" t="s">
        <v>350</v>
      </c>
      <c r="G86" s="25" t="s">
        <v>17</v>
      </c>
      <c r="H86" s="25" t="s">
        <v>351</v>
      </c>
      <c r="I86" s="25">
        <v>10</v>
      </c>
      <c r="J86" s="25" t="s">
        <v>352</v>
      </c>
    </row>
    <row r="87" customHeight="1" spans="1:10">
      <c r="A87" s="16"/>
      <c r="B87" s="17">
        <v>83</v>
      </c>
      <c r="C87" s="24"/>
      <c r="D87" s="25" t="s">
        <v>353</v>
      </c>
      <c r="E87" s="25" t="s">
        <v>354</v>
      </c>
      <c r="F87" s="25" t="s">
        <v>355</v>
      </c>
      <c r="G87" s="25" t="s">
        <v>17</v>
      </c>
      <c r="H87" s="25" t="s">
        <v>351</v>
      </c>
      <c r="I87" s="25">
        <v>12</v>
      </c>
      <c r="J87" s="25" t="s">
        <v>356</v>
      </c>
    </row>
    <row r="88" customHeight="1" spans="1:10">
      <c r="A88" s="16"/>
      <c r="B88" s="17">
        <v>84</v>
      </c>
      <c r="C88" s="24"/>
      <c r="D88" s="25" t="s">
        <v>357</v>
      </c>
      <c r="E88" s="25" t="s">
        <v>358</v>
      </c>
      <c r="F88" s="25" t="s">
        <v>359</v>
      </c>
      <c r="G88" s="25" t="s">
        <v>17</v>
      </c>
      <c r="H88" s="25" t="s">
        <v>351</v>
      </c>
      <c r="I88" s="25">
        <v>10</v>
      </c>
      <c r="J88" s="25" t="s">
        <v>360</v>
      </c>
    </row>
    <row r="89" customHeight="1" spans="1:10">
      <c r="A89" s="16"/>
      <c r="B89" s="17">
        <v>85</v>
      </c>
      <c r="C89" s="24"/>
      <c r="D89" s="25" t="s">
        <v>361</v>
      </c>
      <c r="E89" s="25" t="s">
        <v>362</v>
      </c>
      <c r="F89" s="25" t="s">
        <v>363</v>
      </c>
      <c r="G89" s="25" t="s">
        <v>17</v>
      </c>
      <c r="H89" s="25" t="s">
        <v>351</v>
      </c>
      <c r="I89" s="25">
        <v>10</v>
      </c>
      <c r="J89" s="25" t="s">
        <v>364</v>
      </c>
    </row>
    <row r="90" customHeight="1" spans="1:10">
      <c r="A90" s="16"/>
      <c r="B90" s="17">
        <v>86</v>
      </c>
      <c r="C90" s="24"/>
      <c r="D90" s="25" t="s">
        <v>365</v>
      </c>
      <c r="E90" s="25" t="s">
        <v>366</v>
      </c>
      <c r="F90" s="25" t="s">
        <v>367</v>
      </c>
      <c r="G90" s="25" t="s">
        <v>17</v>
      </c>
      <c r="H90" s="25" t="s">
        <v>351</v>
      </c>
      <c r="I90" s="25">
        <v>10</v>
      </c>
      <c r="J90" s="25" t="s">
        <v>368</v>
      </c>
    </row>
    <row r="91" customHeight="1" spans="1:10">
      <c r="A91" s="16"/>
      <c r="B91" s="17">
        <v>87</v>
      </c>
      <c r="C91" s="24"/>
      <c r="D91" s="25" t="s">
        <v>369</v>
      </c>
      <c r="E91" s="25" t="s">
        <v>370</v>
      </c>
      <c r="F91" s="25" t="s">
        <v>371</v>
      </c>
      <c r="G91" s="25" t="s">
        <v>17</v>
      </c>
      <c r="H91" s="25" t="s">
        <v>351</v>
      </c>
      <c r="I91" s="25">
        <v>30</v>
      </c>
      <c r="J91" s="25" t="s">
        <v>372</v>
      </c>
    </row>
    <row r="92" customHeight="1" spans="1:10">
      <c r="A92" s="16"/>
      <c r="B92" s="17">
        <v>88</v>
      </c>
      <c r="C92" s="24"/>
      <c r="D92" s="25" t="s">
        <v>373</v>
      </c>
      <c r="E92" s="25" t="s">
        <v>374</v>
      </c>
      <c r="F92" s="25" t="s">
        <v>375</v>
      </c>
      <c r="G92" s="25" t="s">
        <v>17</v>
      </c>
      <c r="H92" s="25" t="s">
        <v>376</v>
      </c>
      <c r="I92" s="25">
        <v>25</v>
      </c>
      <c r="J92" s="25" t="s">
        <v>377</v>
      </c>
    </row>
    <row r="93" customHeight="1" spans="1:10">
      <c r="A93" s="16"/>
      <c r="B93" s="17">
        <v>89</v>
      </c>
      <c r="C93" s="24"/>
      <c r="D93" s="25" t="s">
        <v>378</v>
      </c>
      <c r="E93" s="25" t="s">
        <v>379</v>
      </c>
      <c r="F93" s="25" t="s">
        <v>380</v>
      </c>
      <c r="G93" s="25" t="s">
        <v>17</v>
      </c>
      <c r="H93" s="25" t="s">
        <v>351</v>
      </c>
      <c r="I93" s="25">
        <v>30</v>
      </c>
      <c r="J93" s="25" t="s">
        <v>381</v>
      </c>
    </row>
    <row r="94" customHeight="1" spans="1:10">
      <c r="A94" s="16"/>
      <c r="B94" s="17">
        <v>90</v>
      </c>
      <c r="C94" s="24"/>
      <c r="D94" s="25" t="s">
        <v>382</v>
      </c>
      <c r="E94" s="25" t="s">
        <v>383</v>
      </c>
      <c r="F94" s="25" t="s">
        <v>384</v>
      </c>
      <c r="G94" s="25" t="s">
        <v>17</v>
      </c>
      <c r="H94" s="25" t="s">
        <v>351</v>
      </c>
      <c r="I94" s="25">
        <v>10</v>
      </c>
      <c r="J94" s="25" t="s">
        <v>385</v>
      </c>
    </row>
    <row r="95" customHeight="1" spans="1:14">
      <c r="A95" s="16"/>
      <c r="B95" s="17">
        <v>91</v>
      </c>
      <c r="C95" s="24"/>
      <c r="D95" s="25" t="s">
        <v>386</v>
      </c>
      <c r="E95" s="25" t="s">
        <v>387</v>
      </c>
      <c r="F95" s="25" t="s">
        <v>388</v>
      </c>
      <c r="G95" s="25" t="s">
        <v>17</v>
      </c>
      <c r="H95" s="25" t="s">
        <v>351</v>
      </c>
      <c r="I95" s="25">
        <v>10</v>
      </c>
      <c r="J95" s="25" t="s">
        <v>389</v>
      </c>
      <c r="M95" s="70"/>
      <c r="N95" s="70"/>
    </row>
    <row r="96" customHeight="1" spans="1:14">
      <c r="A96" s="16"/>
      <c r="B96" s="17">
        <v>92</v>
      </c>
      <c r="C96" s="24"/>
      <c r="D96" s="25" t="s">
        <v>390</v>
      </c>
      <c r="E96" s="25" t="s">
        <v>391</v>
      </c>
      <c r="F96" s="25" t="s">
        <v>392</v>
      </c>
      <c r="G96" s="25" t="s">
        <v>17</v>
      </c>
      <c r="H96" s="25" t="s">
        <v>351</v>
      </c>
      <c r="I96" s="25">
        <v>20</v>
      </c>
      <c r="J96" s="25" t="s">
        <v>393</v>
      </c>
      <c r="M96" s="70"/>
      <c r="N96" s="70"/>
    </row>
    <row r="97" customHeight="1" spans="1:14">
      <c r="A97" s="16"/>
      <c r="B97" s="17">
        <v>93</v>
      </c>
      <c r="C97" s="24"/>
      <c r="D97" s="25" t="s">
        <v>394</v>
      </c>
      <c r="E97" s="25" t="s">
        <v>395</v>
      </c>
      <c r="F97" s="25" t="s">
        <v>396</v>
      </c>
      <c r="G97" s="25" t="s">
        <v>17</v>
      </c>
      <c r="H97" s="25" t="s">
        <v>397</v>
      </c>
      <c r="I97" s="25">
        <v>30</v>
      </c>
      <c r="J97" s="25" t="s">
        <v>398</v>
      </c>
      <c r="M97" s="70"/>
      <c r="N97" s="70"/>
    </row>
    <row r="98" customHeight="1" spans="1:14">
      <c r="A98" s="16"/>
      <c r="B98" s="17">
        <v>94</v>
      </c>
      <c r="C98" s="24"/>
      <c r="D98" s="25" t="s">
        <v>399</v>
      </c>
      <c r="E98" s="25" t="s">
        <v>400</v>
      </c>
      <c r="F98" s="25" t="s">
        <v>401</v>
      </c>
      <c r="G98" s="25" t="s">
        <v>17</v>
      </c>
      <c r="H98" s="25" t="s">
        <v>402</v>
      </c>
      <c r="I98" s="25">
        <v>30</v>
      </c>
      <c r="J98" s="25" t="s">
        <v>403</v>
      </c>
      <c r="M98" s="70"/>
      <c r="N98" s="70"/>
    </row>
    <row r="99" customHeight="1" spans="1:14">
      <c r="A99" s="16"/>
      <c r="B99" s="17">
        <v>95</v>
      </c>
      <c r="C99" s="24"/>
      <c r="D99" s="25" t="s">
        <v>404</v>
      </c>
      <c r="E99" s="25" t="s">
        <v>405</v>
      </c>
      <c r="F99" s="25" t="s">
        <v>406</v>
      </c>
      <c r="G99" s="25" t="s">
        <v>17</v>
      </c>
      <c r="H99" s="25" t="s">
        <v>407</v>
      </c>
      <c r="I99" s="25">
        <v>50</v>
      </c>
      <c r="J99" s="25" t="s">
        <v>408</v>
      </c>
      <c r="M99" s="70"/>
      <c r="N99" s="70"/>
    </row>
    <row r="100" customHeight="1" spans="1:14">
      <c r="A100" s="16"/>
      <c r="B100" s="17">
        <v>96</v>
      </c>
      <c r="C100" s="24"/>
      <c r="D100" s="25" t="s">
        <v>409</v>
      </c>
      <c r="E100" s="25" t="s">
        <v>410</v>
      </c>
      <c r="F100" s="25" t="s">
        <v>411</v>
      </c>
      <c r="G100" s="25" t="s">
        <v>17</v>
      </c>
      <c r="H100" s="25" t="s">
        <v>407</v>
      </c>
      <c r="I100" s="25">
        <v>10</v>
      </c>
      <c r="J100" s="25" t="s">
        <v>412</v>
      </c>
      <c r="M100" s="70"/>
      <c r="N100" s="70"/>
    </row>
    <row r="101" customHeight="1" spans="1:14">
      <c r="A101" s="16"/>
      <c r="B101" s="17">
        <v>97</v>
      </c>
      <c r="C101" s="24"/>
      <c r="D101" s="25" t="s">
        <v>413</v>
      </c>
      <c r="E101" s="25" t="s">
        <v>414</v>
      </c>
      <c r="F101" s="25" t="s">
        <v>415</v>
      </c>
      <c r="G101" s="25" t="s">
        <v>17</v>
      </c>
      <c r="H101" s="25" t="s">
        <v>407</v>
      </c>
      <c r="I101" s="25">
        <v>30</v>
      </c>
      <c r="J101" s="25" t="s">
        <v>416</v>
      </c>
      <c r="M101" s="70"/>
      <c r="N101" s="70"/>
    </row>
    <row r="102" customHeight="1" spans="1:14">
      <c r="A102" s="16"/>
      <c r="B102" s="17">
        <v>98</v>
      </c>
      <c r="C102" s="24"/>
      <c r="D102" s="25" t="s">
        <v>417</v>
      </c>
      <c r="E102" s="25" t="s">
        <v>418</v>
      </c>
      <c r="F102" s="25" t="s">
        <v>419</v>
      </c>
      <c r="G102" s="25" t="s">
        <v>17</v>
      </c>
      <c r="H102" s="25" t="s">
        <v>407</v>
      </c>
      <c r="I102" s="25">
        <v>50</v>
      </c>
      <c r="J102" s="25" t="s">
        <v>420</v>
      </c>
      <c r="M102" s="70"/>
      <c r="N102" s="70"/>
    </row>
    <row r="103" customHeight="1" spans="1:10">
      <c r="A103" s="16"/>
      <c r="B103" s="17">
        <v>99</v>
      </c>
      <c r="C103" s="24"/>
      <c r="D103" s="25" t="s">
        <v>421</v>
      </c>
      <c r="E103" s="25" t="s">
        <v>422</v>
      </c>
      <c r="F103" s="25" t="s">
        <v>423</v>
      </c>
      <c r="G103" s="25" t="s">
        <v>17</v>
      </c>
      <c r="H103" s="25" t="s">
        <v>407</v>
      </c>
      <c r="I103" s="25">
        <v>20</v>
      </c>
      <c r="J103" s="25" t="s">
        <v>424</v>
      </c>
    </row>
    <row r="104" customHeight="1" spans="1:10">
      <c r="A104" s="16"/>
      <c r="B104" s="17">
        <v>100</v>
      </c>
      <c r="C104" s="24"/>
      <c r="D104" s="25" t="s">
        <v>425</v>
      </c>
      <c r="E104" s="25" t="s">
        <v>62</v>
      </c>
      <c r="F104" s="25" t="s">
        <v>426</v>
      </c>
      <c r="G104" s="25" t="s">
        <v>17</v>
      </c>
      <c r="H104" s="25" t="s">
        <v>407</v>
      </c>
      <c r="I104" s="25">
        <v>10</v>
      </c>
      <c r="J104" s="25" t="s">
        <v>427</v>
      </c>
    </row>
    <row r="105" customHeight="1" spans="1:10">
      <c r="A105" s="16"/>
      <c r="B105" s="17">
        <v>101</v>
      </c>
      <c r="C105" s="24"/>
      <c r="D105" s="25" t="s">
        <v>428</v>
      </c>
      <c r="E105" s="25" t="s">
        <v>429</v>
      </c>
      <c r="F105" s="25" t="s">
        <v>430</v>
      </c>
      <c r="G105" s="25" t="s">
        <v>17</v>
      </c>
      <c r="H105" s="25" t="s">
        <v>407</v>
      </c>
      <c r="I105" s="25">
        <v>100</v>
      </c>
      <c r="J105" s="25" t="s">
        <v>431</v>
      </c>
    </row>
    <row r="106" customHeight="1" spans="1:10">
      <c r="A106" s="16"/>
      <c r="B106" s="17">
        <v>102</v>
      </c>
      <c r="C106" s="24"/>
      <c r="D106" s="25" t="s">
        <v>432</v>
      </c>
      <c r="E106" s="25" t="s">
        <v>433</v>
      </c>
      <c r="F106" s="25" t="s">
        <v>434</v>
      </c>
      <c r="G106" s="25" t="s">
        <v>17</v>
      </c>
      <c r="H106" s="25" t="s">
        <v>407</v>
      </c>
      <c r="I106" s="25">
        <v>20</v>
      </c>
      <c r="J106" s="25" t="s">
        <v>435</v>
      </c>
    </row>
    <row r="107" customHeight="1" spans="1:10">
      <c r="A107" s="16"/>
      <c r="B107" s="17">
        <v>103</v>
      </c>
      <c r="C107" s="24"/>
      <c r="D107" s="25" t="s">
        <v>436</v>
      </c>
      <c r="E107" s="25" t="s">
        <v>437</v>
      </c>
      <c r="F107" s="25" t="s">
        <v>438</v>
      </c>
      <c r="G107" s="25" t="s">
        <v>439</v>
      </c>
      <c r="H107" s="25" t="s">
        <v>440</v>
      </c>
      <c r="I107" s="25">
        <v>30</v>
      </c>
      <c r="J107" s="25" t="s">
        <v>441</v>
      </c>
    </row>
    <row r="108" customHeight="1" spans="1:10">
      <c r="A108" s="16"/>
      <c r="B108" s="17">
        <v>104</v>
      </c>
      <c r="C108" s="24"/>
      <c r="D108" s="25" t="s">
        <v>442</v>
      </c>
      <c r="E108" s="25" t="s">
        <v>443</v>
      </c>
      <c r="F108" s="25" t="s">
        <v>444</v>
      </c>
      <c r="G108" s="25" t="s">
        <v>17</v>
      </c>
      <c r="H108" s="25" t="s">
        <v>445</v>
      </c>
      <c r="I108" s="25">
        <v>50</v>
      </c>
      <c r="J108" s="25" t="s">
        <v>446</v>
      </c>
    </row>
    <row r="109" customHeight="1" spans="1:10">
      <c r="A109" s="16"/>
      <c r="B109" s="17">
        <v>105</v>
      </c>
      <c r="C109" s="24"/>
      <c r="D109" s="25" t="s">
        <v>447</v>
      </c>
      <c r="E109" s="25" t="s">
        <v>448</v>
      </c>
      <c r="F109" s="25" t="s">
        <v>449</v>
      </c>
      <c r="G109" s="25" t="s">
        <v>17</v>
      </c>
      <c r="H109" s="25" t="s">
        <v>407</v>
      </c>
      <c r="I109" s="25">
        <v>50</v>
      </c>
      <c r="J109" s="25" t="s">
        <v>450</v>
      </c>
    </row>
    <row r="110" customHeight="1" spans="4:12">
      <c r="D110" s="55"/>
      <c r="E110" s="56"/>
      <c r="F110" s="57"/>
      <c r="G110" s="57"/>
      <c r="H110" s="58"/>
      <c r="I110" s="71"/>
      <c r="J110" s="58"/>
      <c r="K110" s="72"/>
      <c r="L110" s="70"/>
    </row>
    <row r="118" customHeight="1" spans="2:14">
      <c r="B118" s="59"/>
      <c r="C118" s="60"/>
      <c r="D118" s="61"/>
      <c r="E118" s="58"/>
      <c r="F118" s="62"/>
      <c r="G118" s="63"/>
      <c r="H118" s="64"/>
      <c r="I118" s="73"/>
      <c r="J118" s="64"/>
      <c r="K118" s="70"/>
      <c r="L118" s="70"/>
      <c r="M118" s="70"/>
      <c r="N118" s="70"/>
    </row>
    <row r="119" customHeight="1" spans="2:14">
      <c r="B119" s="59"/>
      <c r="C119" s="60"/>
      <c r="E119" s="58"/>
      <c r="F119" s="64"/>
      <c r="G119" s="63"/>
      <c r="H119" s="64"/>
      <c r="I119" s="73"/>
      <c r="J119" s="73"/>
      <c r="K119" s="70"/>
      <c r="L119" s="70"/>
      <c r="M119" s="70"/>
      <c r="N119" s="70"/>
    </row>
    <row r="120" customHeight="1" spans="2:14">
      <c r="B120" s="59"/>
      <c r="C120" s="60"/>
      <c r="E120" s="58"/>
      <c r="F120" s="65"/>
      <c r="G120" s="66"/>
      <c r="H120" s="66"/>
      <c r="I120" s="74"/>
      <c r="J120" s="66"/>
      <c r="K120" s="72"/>
      <c r="L120" s="70"/>
      <c r="M120" s="70"/>
      <c r="N120" s="70"/>
    </row>
    <row r="121" customHeight="1" spans="1:14">
      <c r="A121" s="67"/>
      <c r="B121" s="59"/>
      <c r="C121" s="60"/>
      <c r="E121" s="65"/>
      <c r="F121" s="65"/>
      <c r="G121" s="66"/>
      <c r="H121" s="66"/>
      <c r="I121" s="74"/>
      <c r="J121" s="66"/>
      <c r="K121" s="72"/>
      <c r="L121" s="70"/>
      <c r="M121" s="70"/>
      <c r="N121" s="70"/>
    </row>
    <row r="122" customHeight="1" spans="1:14">
      <c r="A122" s="67"/>
      <c r="B122" s="59"/>
      <c r="C122" s="60"/>
      <c r="E122" s="65"/>
      <c r="F122" s="65"/>
      <c r="G122" s="66"/>
      <c r="H122" s="66"/>
      <c r="I122" s="74"/>
      <c r="J122" s="66"/>
      <c r="K122" s="72"/>
      <c r="L122" s="70"/>
      <c r="M122" s="70"/>
      <c r="N122" s="70"/>
    </row>
    <row r="123" customHeight="1" spans="1:14">
      <c r="A123" s="68"/>
      <c r="F123" s="58"/>
      <c r="G123" s="58"/>
      <c r="J123" s="58"/>
      <c r="K123" s="72"/>
      <c r="L123" s="70"/>
      <c r="M123" s="70"/>
      <c r="N123" s="70"/>
    </row>
    <row r="124" ht="15" customHeight="1" spans="6:14">
      <c r="F124" s="58"/>
      <c r="G124" s="58"/>
      <c r="H124" s="69"/>
      <c r="I124" s="75"/>
      <c r="J124" s="58"/>
      <c r="K124" s="72"/>
      <c r="L124" s="70"/>
      <c r="M124" s="70"/>
      <c r="N124" s="70"/>
    </row>
    <row r="133" ht="15" customHeight="1" spans="7:14">
      <c r="G133" s="70"/>
      <c r="H133" s="76"/>
      <c r="I133" s="76"/>
      <c r="J133" s="76"/>
      <c r="K133" s="70"/>
      <c r="L133" s="70"/>
      <c r="M133" s="70"/>
      <c r="N133" s="70"/>
    </row>
    <row r="134" customHeight="1" spans="8:14">
      <c r="H134" s="76"/>
      <c r="I134" s="76"/>
      <c r="J134" s="76"/>
      <c r="K134" s="70"/>
      <c r="L134" s="70"/>
      <c r="M134" s="70"/>
      <c r="N134" s="70"/>
    </row>
    <row r="135" customHeight="1" spans="8:14">
      <c r="H135" s="76"/>
      <c r="I135" s="76"/>
      <c r="J135" s="76"/>
      <c r="K135" s="70"/>
      <c r="L135" s="70"/>
      <c r="M135" s="70"/>
      <c r="N135" s="70"/>
    </row>
    <row r="136" customHeight="1" spans="8:14">
      <c r="H136" s="76"/>
      <c r="I136" s="76"/>
      <c r="J136" s="76"/>
      <c r="K136" s="70"/>
      <c r="L136" s="70"/>
      <c r="M136" s="70"/>
      <c r="N136" s="70"/>
    </row>
    <row r="148" customHeight="1" spans="10:10">
      <c r="J148" s="76"/>
    </row>
    <row r="149" customHeight="1" spans="10:10">
      <c r="J149" s="76"/>
    </row>
  </sheetData>
  <autoFilter ref="B3:J139">
    <extLst/>
  </autoFilter>
  <mergeCells count="23">
    <mergeCell ref="A1:J1"/>
    <mergeCell ref="B2:J2"/>
    <mergeCell ref="A3:A4"/>
    <mergeCell ref="A5:A6"/>
    <mergeCell ref="A7:A109"/>
    <mergeCell ref="B3:B4"/>
    <mergeCell ref="C3:C4"/>
    <mergeCell ref="C5:C6"/>
    <mergeCell ref="C7:C15"/>
    <mergeCell ref="C16:C20"/>
    <mergeCell ref="C21:C32"/>
    <mergeCell ref="C33:C42"/>
    <mergeCell ref="C43:C62"/>
    <mergeCell ref="C63:C72"/>
    <mergeCell ref="C73:C85"/>
    <mergeCell ref="C86:C109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14"/>
  <sheetViews>
    <sheetView workbookViewId="0">
      <selection activeCell="B5" sqref="B5:C12"/>
    </sheetView>
  </sheetViews>
  <sheetFormatPr defaultColWidth="9" defaultRowHeight="13.5" outlineLevelCol="2"/>
  <cols>
    <col min="2" max="2" width="15.625"/>
    <col min="3" max="3" width="5.125"/>
  </cols>
  <sheetData>
    <row r="3" spans="2:3">
      <c r="B3" s="1" t="s">
        <v>451</v>
      </c>
      <c r="C3" s="2"/>
    </row>
    <row r="4" spans="2:3">
      <c r="B4" s="1" t="s">
        <v>452</v>
      </c>
      <c r="C4" s="3" t="s">
        <v>453</v>
      </c>
    </row>
    <row r="5" spans="2:3">
      <c r="B5" s="1" t="s">
        <v>454</v>
      </c>
      <c r="C5" s="2">
        <v>17</v>
      </c>
    </row>
    <row r="6" spans="2:3">
      <c r="B6" s="4" t="s">
        <v>455</v>
      </c>
      <c r="C6" s="5">
        <v>6</v>
      </c>
    </row>
    <row r="7" spans="2:3">
      <c r="B7" s="4" t="s">
        <v>456</v>
      </c>
      <c r="C7" s="5">
        <v>4</v>
      </c>
    </row>
    <row r="8" spans="2:3">
      <c r="B8" s="4" t="s">
        <v>457</v>
      </c>
      <c r="C8" s="5">
        <v>58</v>
      </c>
    </row>
    <row r="9" spans="2:3">
      <c r="B9" s="4" t="s">
        <v>458</v>
      </c>
      <c r="C9" s="5">
        <v>8</v>
      </c>
    </row>
    <row r="10" spans="2:3">
      <c r="B10" s="4" t="s">
        <v>459</v>
      </c>
      <c r="C10" s="5">
        <v>12</v>
      </c>
    </row>
    <row r="11" spans="2:3">
      <c r="B11" s="4" t="s">
        <v>460</v>
      </c>
      <c r="C11" s="5">
        <v>10</v>
      </c>
    </row>
    <row r="12" spans="2:3">
      <c r="B12" s="4" t="s">
        <v>461</v>
      </c>
      <c r="C12" s="5">
        <v>3</v>
      </c>
    </row>
    <row r="13" spans="2:3">
      <c r="B13" s="4" t="s">
        <v>462</v>
      </c>
      <c r="C13" s="5"/>
    </row>
    <row r="14" spans="2:3">
      <c r="B14" s="6" t="s">
        <v>463</v>
      </c>
      <c r="C14" s="7">
        <v>118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2018-04-14T21:45:00Z</dcterms:created>
  <dcterms:modified xsi:type="dcterms:W3CDTF">2024-02-29T09:29:42Z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790B7FF3A9CE4300B1BF19D47D9280E9_13</vt:lpwstr>
  </property>
</Properties>
</file>