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 sheetId="4" r:id="rId1"/>
    <sheet name="Sheet2" sheetId="2" r:id="rId2"/>
    <sheet name="Sheet3" sheetId="3" r:id="rId3"/>
  </sheets>
  <definedNames>
    <definedName name="_xlnm._FilterDatabase" localSheetId="0" hidden="1">'Sheet1 '!$A$3:$IR$162</definedName>
  </definedNames>
  <calcPr calcId="144525"/>
</workbook>
</file>

<file path=xl/sharedStrings.xml><?xml version="1.0" encoding="utf-8"?>
<sst xmlns="http://schemas.openxmlformats.org/spreadsheetml/2006/main" count="845" uniqueCount="593">
  <si>
    <t>保定市2022年10月志愿服务项目月发布工作报送表</t>
  </si>
  <si>
    <t>填报单位：保定市文明办</t>
  </si>
  <si>
    <t>序号</t>
  </si>
  <si>
    <t>主办单位</t>
  </si>
  <si>
    <t>运行主体基本情况</t>
  </si>
  <si>
    <t>项目名称</t>
  </si>
  <si>
    <t>内容简介</t>
  </si>
  <si>
    <t>运行时间</t>
  </si>
  <si>
    <t>活动地点</t>
  </si>
  <si>
    <t>招聘志愿者人数</t>
  </si>
  <si>
    <t>联系方式</t>
  </si>
  <si>
    <t>保定市文明办</t>
  </si>
  <si>
    <t>各县（市、区）新时代文明实践中心、所、站志愿者约5000余人，预计参加1200余人。</t>
  </si>
  <si>
    <t>“永远跟党走 奋进新征程”迎接党的二十大学习活动</t>
  </si>
  <si>
    <t>10月</t>
  </si>
  <si>
    <t>各县（市、区）</t>
  </si>
  <si>
    <t>保定市各市直部门共2000人，预计参加500人。</t>
  </si>
  <si>
    <t>社区包联共建</t>
  </si>
  <si>
    <t>持续开展社区包联共建活动，各包联单位积极下沉一线，对所包联社区的基础设施、环境卫生、车辆停放等问题进行集中整治。</t>
  </si>
  <si>
    <t>包联社区</t>
  </si>
  <si>
    <t>保定市爱心敬老协会</t>
  </si>
  <si>
    <t>保定市爱心敬老协会志愿者共600人，预计参与30人。</t>
  </si>
  <si>
    <t>开展“一帮一结对子全学业爱心助学”活动</t>
  </si>
  <si>
    <t>对家庭贫困、成绩优异、综合素质优秀的学生进行资助，推进对品学兼优和家庭困难学生的奖学金和助学金帮扶。</t>
  </si>
  <si>
    <t>保定市</t>
  </si>
  <si>
    <t>保定市爱心敬老协会志愿者共600人，预计参与50人。</t>
  </si>
  <si>
    <t>爱心敬老送温暖</t>
  </si>
  <si>
    <t>志愿者为孤寡老人空巢老人送关爱</t>
  </si>
  <si>
    <t xml:space="preserve">保定市 </t>
  </si>
  <si>
    <t>13001405888</t>
  </si>
  <si>
    <t>关爱未成年人 助学活动</t>
  </si>
  <si>
    <t>发放助学金和慰问品</t>
  </si>
  <si>
    <t>保定市蓝天应急救援志愿者协会</t>
  </si>
  <si>
    <t>保定市蓝天救援队现有志愿者150人，参加此次活动20人。</t>
  </si>
  <si>
    <t>黄手环发放</t>
  </si>
  <si>
    <t>为70岁以上老年人及患有阿尔茨海默症的老人免费发放配戴黄手环，以预防或帮助走失老人回家</t>
  </si>
  <si>
    <t>10月每周五</t>
  </si>
  <si>
    <t>保定市区及高碑店队部</t>
  </si>
  <si>
    <t>保定市蓝天救援队现有志愿者150人，参加此次活动30人。</t>
  </si>
  <si>
    <t>大型活动保障</t>
  </si>
  <si>
    <t>保定市马拉松赛事预计开展，我会将组织人力进行赛事保障与维护</t>
  </si>
  <si>
    <t>10月底</t>
  </si>
  <si>
    <t>赛道周边</t>
  </si>
  <si>
    <t>保定市蓝天救援队现有志愿者150人，参加此次活动40人。</t>
  </si>
  <si>
    <t>安全教育</t>
  </si>
  <si>
    <t>走进学校、社区，针对学生社区青少年儿童普及安全知识宣讲，提高师生安全意识及技能。</t>
  </si>
  <si>
    <t>学校及社区</t>
  </si>
  <si>
    <t>紧急救援</t>
  </si>
  <si>
    <t>根据群众需要，协助上街寻找走失人员或其它山地、水域及意外灾害救援活动</t>
  </si>
  <si>
    <t>根据需要</t>
  </si>
  <si>
    <t>急救培训</t>
  </si>
  <si>
    <t>队部、广场等地开展内部与户外公益培训</t>
  </si>
  <si>
    <t>队部或广场</t>
  </si>
  <si>
    <t>涞源县</t>
  </si>
  <si>
    <t>涞源县新时代文明实践中心志愿者约300余人，预计参与50人。</t>
  </si>
  <si>
    <t>欢庆国庆节，喜迎二十大书画展</t>
  </si>
  <si>
    <t>围绕欢庆国庆节收集符合主题的原创书画作品并进行线上线下展示，已激发广大人民群众的爱国热情</t>
  </si>
  <si>
    <t>待定</t>
  </si>
  <si>
    <t>7312008</t>
  </si>
  <si>
    <t>敬老院献爱心</t>
  </si>
  <si>
    <t>为大力弘扬尊老、敬老传统美德，开展关爱慰问活动</t>
  </si>
  <si>
    <t>敬老院</t>
  </si>
  <si>
    <t>涞源县文化广电和旅游局是文化服务单位，组织开展文化下乡活动。</t>
  </si>
  <si>
    <t>文化惠民演出活动</t>
  </si>
  <si>
    <t>文化惠民演出</t>
  </si>
  <si>
    <t>乡镇</t>
  </si>
  <si>
    <t>中共涞源县委党校注册志愿者5人，参加志愿活动5人。</t>
  </si>
  <si>
    <t>欢庆国庆节 喜迎二十大</t>
  </si>
  <si>
    <t>弘扬爱国主义精神</t>
  </si>
  <si>
    <t>10月上旬</t>
  </si>
  <si>
    <t>涞源县医院注册志愿者超807人，参加活动志愿者预计60人。</t>
  </si>
  <si>
    <t>尊医重卫    守护健康</t>
  </si>
  <si>
    <t>健康讲座咨询</t>
  </si>
  <si>
    <t>南马庄村</t>
  </si>
  <si>
    <t xml:space="preserve">涞源县市场监管局志愿服务102名，预计参加人数9名
</t>
  </si>
  <si>
    <t>创城有我 志愿同行 ，721市场文明劝导志愿服务活动</t>
  </si>
  <si>
    <t>为深化市场优化提升工作，引导居民群众共建共享文明整洁、放心舒心的市场购物环境，涞源县市场监督管理局涞源镇所积极弘扬志愿服务精神，充分发挥志愿服务力量，发动工作人员组建“涞源镇所市场文明劝导队”，围绕市场文明行为劝导、市场环境卫生劝导、市场禁烟管理劝导、市场诚信经营劝导、市场摊位管理劝导、市场食品安全劝导6类市场文明劝导活动，下沉辖区重点市场积极开展志愿服务。</t>
  </si>
  <si>
    <t>11月</t>
  </si>
  <si>
    <t>0312-7312008</t>
  </si>
  <si>
    <t>教体局志愿者团队总人数2282人，本月预参加人数20人。</t>
  </si>
  <si>
    <t>教育体育</t>
  </si>
  <si>
    <t>各校以灵活多样的形式欢度国庆佳节。</t>
  </si>
  <si>
    <t>各学校</t>
  </si>
  <si>
    <t>乡镇志愿服务队人数900余人，预计参加500人。</t>
  </si>
  <si>
    <t>理论宣讲</t>
  </si>
  <si>
    <t>各乡镇</t>
  </si>
  <si>
    <t>莲池区</t>
  </si>
  <si>
    <t>区委宣传部、文明办、文明实践中心联合文旅局、教体局、机关工委、农业农村局志愿者约50人，预计参与30余人。</t>
  </si>
  <si>
    <t>国庆节-祝福祖国文艺下基层文艺演出</t>
  </si>
  <si>
    <t>3328906</t>
  </si>
  <si>
    <t>区委宣传部、文明办、文明实践中心联合老干部局、妇联、民政局</t>
  </si>
  <si>
    <t>区委宣传部、文明办、文明实践中心、联合党校志愿者约50人，预计参与30余人。</t>
  </si>
  <si>
    <t>区委宣传部、文明办、文明实践中心、联合文旅局、教体志愿者约50人，预计参与30余人。</t>
  </si>
  <si>
    <t>区委宣传部、文明办、文明实践中心联合文旅局、教体局、老干部局志愿者约50人，预计参与10余人。</t>
  </si>
  <si>
    <t>区委宣传部、文明办、文明实践中心联合司法局、科协志愿者约50人，预计参与30余人。</t>
  </si>
  <si>
    <t>普法宣传走进群众</t>
  </si>
  <si>
    <t>区委宣传部、文明办、文明实践中心联合卫健局、民政局志愿者约50人，预计参与20余人。</t>
  </si>
  <si>
    <t>卫生健康进基层</t>
  </si>
  <si>
    <t>白沟新城</t>
  </si>
  <si>
    <t>白沟镇、管委会各单位志愿者约100余人，预计参与20人。</t>
  </si>
  <si>
    <t>喜迎国庆，重阳送暖</t>
  </si>
  <si>
    <t>主要涉及十月国庆全民共庆、重阳敬老情暖金秋珍惜粮食厉行勤俭等内容</t>
  </si>
  <si>
    <t>国庆期间</t>
  </si>
  <si>
    <t>全区</t>
  </si>
  <si>
    <t>教育事业办公室志愿者约20人，预计参与10人。</t>
  </si>
  <si>
    <t>爱国主义教育志愿活动</t>
  </si>
  <si>
    <t>组织开展致敬缅怀先烈活动，参观爱国主义教育基地、革命红色遗址等地，缅怀先烈丰功伟绩。</t>
  </si>
  <si>
    <t>白沟镇、组织人事局、综合文化服务中心志愿者约20人，预计参与10人。</t>
  </si>
  <si>
    <t xml:space="preserve">开展理论宣讲活动，宣讲党的创新理论政策，推动自觉践行社会主义核心价值观
</t>
  </si>
  <si>
    <t>10月20日前</t>
  </si>
  <si>
    <t>社区、
村街、学校、企事业单位</t>
  </si>
  <si>
    <t>白沟镇志愿者约100人，预计参与20人。</t>
  </si>
  <si>
    <t>世界粮食日宣传
志愿活动</t>
  </si>
  <si>
    <t>组织开展节约粮食宣传活动，引导群众做厉行节约、爱粮节粮的宣传者和践行者</t>
  </si>
  <si>
    <t>天奕广场</t>
  </si>
  <si>
    <t>应急管理办公室、消防队志愿者约50人，预计参与30人。</t>
  </si>
  <si>
    <t>国际减灾日志愿服务活动</t>
  </si>
  <si>
    <t>组织开展防灾减灾科普宣传，让群众了解各类灾害危险及有效预防、自救措施，提升防灾、抗灾能力。同时，开展灾害防控演练，提升灾害应对能力，为群众生命财产安全保驾护航。</t>
  </si>
  <si>
    <t xml:space="preserve">社区、村街、学校、天奕广场
</t>
  </si>
  <si>
    <t>曲阳县</t>
  </si>
  <si>
    <t>新时代文明实践中心志愿者约150人，预计参与30人。</t>
  </si>
  <si>
    <t>网格包联志愿服务活动</t>
  </si>
  <si>
    <t>开展环境卫生清理，改善市民生活环境。</t>
  </si>
  <si>
    <t>小区、街道</t>
  </si>
  <si>
    <t>0312-4267677</t>
  </si>
  <si>
    <t>新时代文明实践中心志愿者约150人，预计参与20人。</t>
  </si>
  <si>
    <t>“每天锻炼一小时”志愿服务活动</t>
  </si>
  <si>
    <t>组织志愿者到各社区开展体育健身知识讲座，提高群众体质。</t>
  </si>
  <si>
    <t>各社区</t>
  </si>
  <si>
    <t>国庆节文艺汇演</t>
  </si>
  <si>
    <t>通过文艺展演，表达对祖国的热爱和祝福，同时深化人民群众爱国思想。</t>
  </si>
  <si>
    <t>永宁中学礼堂</t>
  </si>
  <si>
    <t>卫健局志愿者约50人，预计参与30人。</t>
  </si>
  <si>
    <t>“关注老人健康“志愿服务活动</t>
  </si>
  <si>
    <t>组织医疗卫生系统专家到各村、社区开展义诊活动，为基层群众健康服务。</t>
  </si>
  <si>
    <t>各社区、各乡镇</t>
  </si>
  <si>
    <t>阜平县</t>
  </si>
  <si>
    <t>新时代文明实践站共2325余人，预计参加1600人</t>
  </si>
  <si>
    <t>卫生环境整治</t>
  </si>
  <si>
    <t>开展打扫卫生活动</t>
  </si>
  <si>
    <t>新时代文明实践站共2325余人，预计参加500人</t>
  </si>
  <si>
    <t>疫情防控</t>
  </si>
  <si>
    <t>在卡点进行疫情防控服务</t>
  </si>
  <si>
    <t>新时代文明实践站共2325余人，预计参加800人</t>
  </si>
  <si>
    <t>理论政策宣讲</t>
  </si>
  <si>
    <t>开展理论宣讲</t>
  </si>
  <si>
    <t>安国市</t>
  </si>
  <si>
    <t>实践中心下属特色志愿队阳光爱心协会共50人，预计参加20人。</t>
  </si>
  <si>
    <t>寸草心送温暖活动</t>
  </si>
  <si>
    <t>慰问养老院老人，为老人带去瓜果饮品</t>
  </si>
  <si>
    <t>各养老院</t>
  </si>
  <si>
    <t>安国市图书馆下属志愿者10人，预计参加4人。</t>
  </si>
  <si>
    <t>图书进机关</t>
  </si>
  <si>
    <t>流动图书进机关</t>
  </si>
  <si>
    <t>各局机关</t>
  </si>
  <si>
    <t>安国市中药文化博物馆下属志愿者10人，预计参加4人。</t>
  </si>
  <si>
    <t>义务讲解</t>
  </si>
  <si>
    <t>国庆节增加两场义务讲解</t>
  </si>
  <si>
    <t>中药文化博物馆</t>
  </si>
  <si>
    <t>安国市毛主席视察纪念馆下属志愿者10人，预计参加4人。</t>
  </si>
  <si>
    <t>志愿讲解服务</t>
  </si>
  <si>
    <t>红色讲解进校园</t>
  </si>
  <si>
    <t>纪念馆展厅</t>
  </si>
  <si>
    <t>安国市文化馆下属志愿者10人，预计参加4人。</t>
  </si>
  <si>
    <t>文化艺术志愿服务</t>
  </si>
  <si>
    <t>联合安国市各大文化艺术志愿服务团队，开展彩色周末、送戏下乡等志愿服务</t>
  </si>
  <si>
    <t>各村文化广场</t>
  </si>
  <si>
    <t>安国市文保所下属志愿者10人，预计参加4人。</t>
  </si>
  <si>
    <t>志愿者为游客免费提供讲解服务</t>
  </si>
  <si>
    <t>药王庙</t>
  </si>
  <si>
    <t>安国市文联下属志愿者10人，预计参加4人。</t>
  </si>
  <si>
    <t>药都风采摄影作品展</t>
  </si>
  <si>
    <t>药交会摄影展，分五个板块，展示安国形象</t>
  </si>
  <si>
    <t>民政局下属志愿者25人，预计参加5人。</t>
  </si>
  <si>
    <t>慰问百岁老人</t>
  </si>
  <si>
    <t>慰问安国市百岁老人，为新增百岁老人发放长寿匾</t>
  </si>
  <si>
    <t>民政局下属志愿者80人，预计参加10人。</t>
  </si>
  <si>
    <t>助学慰问</t>
  </si>
  <si>
    <t>国庆节期间对困难群众进行走访慰问</t>
  </si>
  <si>
    <t>安国市医院下属志愿者80人，预计参加10人。</t>
  </si>
  <si>
    <t>义诊</t>
  </si>
  <si>
    <t>院内义诊</t>
  </si>
  <si>
    <t>门诊楼</t>
  </si>
  <si>
    <t>安国市医疗保障局下属志愿者50人，预计参加10人。</t>
  </si>
  <si>
    <t>国庆走访慰问活动</t>
  </si>
  <si>
    <t>国庆入户走访，与慰问对象进行深入交流</t>
  </si>
  <si>
    <t>郑章</t>
  </si>
  <si>
    <t>安国市卫生健康局下属志愿者500人，预计参加20人。</t>
  </si>
  <si>
    <t>市中医院开展“爱心义诊，情暖金秋”志愿服务活动</t>
  </si>
  <si>
    <t>志愿者对前来问诊的群众提供健康咨询、测量血压。讲解日常保健，合理饮食等。增强了居民的防病意识</t>
  </si>
  <si>
    <t>药都公园</t>
  </si>
  <si>
    <t>安国市科协下属志愿者25人，预计参加10人。</t>
  </si>
  <si>
    <t>科普日宣传</t>
  </si>
  <si>
    <t>全国科普日科普集中宣传活动</t>
  </si>
  <si>
    <t>政府门口</t>
  </si>
  <si>
    <t>安国市气象局下属志愿者20人，预计参加4人。</t>
  </si>
  <si>
    <t>到北马庄村慰问帮扶对象</t>
  </si>
  <si>
    <t>国庆假期间，到北马庄村慰问帮扶人员。</t>
  </si>
  <si>
    <t>北马庄</t>
  </si>
  <si>
    <t>安国市委组织部下属志愿者50人，预计参加16人。</t>
  </si>
  <si>
    <t>敬老活动</t>
  </si>
  <si>
    <t>重阳节走访慰问老人</t>
  </si>
  <si>
    <t>南娄底乡北娄底村</t>
  </si>
  <si>
    <t>安国市委政法委下属志愿者25人，预计参加4人。</t>
  </si>
  <si>
    <t>人流集中处开展反邪教宣传活动</t>
  </si>
  <si>
    <t>反邪教宣传。</t>
  </si>
  <si>
    <t>府前街、集镇等</t>
  </si>
  <si>
    <t>安国市融媒体中心下属志愿者25人，预计参加4人。</t>
  </si>
  <si>
    <t>免费发放机顶盒</t>
  </si>
  <si>
    <t>为解决农村地区电视节目单调、图像质量差的现状</t>
  </si>
  <si>
    <t>各社区（村）</t>
  </si>
  <si>
    <t>秋收季宣传</t>
  </si>
  <si>
    <t>新媒体部门拍摄视频宣传秋收季节，为乡村振兴、助农惠农贡献力量。</t>
  </si>
  <si>
    <t>安国市妇联下属志愿者10人，预计参加4人。</t>
  </si>
  <si>
    <t>“关爱妇女儿童健康”义诊</t>
  </si>
  <si>
    <t>开展“关爱妇女儿童健康”义诊活动，针对患者不同病症，进行一对诊疗</t>
  </si>
  <si>
    <t>小区</t>
  </si>
  <si>
    <t>各街道办事处、乡镇下属志愿者约380人，预计参与290人。</t>
  </si>
  <si>
    <t>国庆帮困志愿活动</t>
  </si>
  <si>
    <t>走访慰问辖区困难群众，为他们赠送月饼</t>
  </si>
  <si>
    <t>博野县</t>
  </si>
  <si>
    <t>政法委志愿服务队志愿者20人，预计参与5人。</t>
  </si>
  <si>
    <t>普法宣传</t>
  </si>
  <si>
    <t>反诈骗宣传、普法</t>
  </si>
  <si>
    <t>县域</t>
  </si>
  <si>
    <t>博野县行政审批局志愿服务队，共20人，预计5人参加此项活动</t>
  </si>
  <si>
    <t>开展诚信建设万里行宣传活动</t>
  </si>
  <si>
    <t>宣传信用知识，营造诚信氛围。</t>
  </si>
  <si>
    <t>博野县城内</t>
  </si>
  <si>
    <t>博野人行志愿服务队，共20人，预计6人参加此项活动</t>
  </si>
  <si>
    <t>金融知识普及月宣传</t>
  </si>
  <si>
    <t>向过往行人发放金融知识相关宣传资料，普及防电诈、反洗钱、存款保险等金融知识</t>
  </si>
  <si>
    <t>博野人行门口</t>
  </si>
  <si>
    <t>司法局志愿服务队共20人，预计参加10人。</t>
  </si>
  <si>
    <r>
      <t>审计局志愿服务队共15人，预计参加7</t>
    </r>
    <r>
      <rPr>
        <sz val="11"/>
        <rFont val="宋体"/>
        <charset val="134"/>
      </rPr>
      <t>人。</t>
    </r>
  </si>
  <si>
    <t>《民法典》条款案例</t>
  </si>
  <si>
    <t>包联村</t>
  </si>
  <si>
    <r>
      <t>博野县残疾人联合会志愿服务队共5人，</t>
    </r>
    <r>
      <rPr>
        <sz val="11"/>
        <rFont val="宋体"/>
        <charset val="134"/>
      </rPr>
      <t>预计</t>
    </r>
    <r>
      <rPr>
        <sz val="11"/>
        <rFont val="宋体"/>
        <charset val="134"/>
        <scheme val="minor"/>
      </rPr>
      <t>2人参加。</t>
    </r>
  </si>
  <si>
    <t>助残志愿服务工程</t>
  </si>
  <si>
    <t>为残疾人提供康复、救助等方面服务</t>
  </si>
  <si>
    <t>程委镇程委村博野镇大营村</t>
  </si>
  <si>
    <t>（0312）8328519</t>
  </si>
  <si>
    <t>卫健局医疗志愿服务队共20人，预计12人参加。</t>
  </si>
  <si>
    <r>
      <t xml:space="preserve"> </t>
    </r>
    <r>
      <rPr>
        <sz val="11"/>
        <rFont val="宋体"/>
        <charset val="134"/>
      </rPr>
      <t>学校应急突发安全教育</t>
    </r>
  </si>
  <si>
    <r>
      <t xml:space="preserve"> </t>
    </r>
    <r>
      <rPr>
        <sz val="11"/>
        <rFont val="宋体"/>
        <charset val="134"/>
      </rPr>
      <t>普及安全知识、确保生命安全积极开展安全教育活动，通过加强教育、时刻提醒，做到警钟长鸣，高度重视安全防范意识和应对突发事件的避险自救能力，限度地预防和减少各种安全事故的发生</t>
    </r>
  </si>
  <si>
    <r>
      <t xml:space="preserve"> </t>
    </r>
    <r>
      <rPr>
        <sz val="11"/>
        <rFont val="宋体"/>
        <charset val="134"/>
      </rPr>
      <t>乡村及社区</t>
    </r>
  </si>
  <si>
    <t>博野县住建局志愿服务队，共66人，预计10人参加此项活动。</t>
  </si>
  <si>
    <t>环保卫生</t>
  </si>
  <si>
    <t>集贸市场环境卫生</t>
  </si>
  <si>
    <t>博野县集贸市场</t>
  </si>
  <si>
    <t>博野县应急局志愿服务队共17人，预计17人参加。</t>
  </si>
  <si>
    <t>安全生产宣传活动</t>
  </si>
  <si>
    <t>统计局志愿服务队共5人，预计5人参加。</t>
  </si>
  <si>
    <t>法律知识宣传</t>
  </si>
  <si>
    <t>统计法宣传、普法</t>
  </si>
  <si>
    <t>政府办志愿服务队共20人，预计20人参加。</t>
  </si>
  <si>
    <t>驻村帮扶</t>
  </si>
  <si>
    <t>博野县文联志愿服务队、中共博野县委宣传部志愿服务队，预计20人参加此项活动</t>
  </si>
  <si>
    <t>“文化保定，乐享生活”博野县戏曲文化进万家下乡惠民志愿服务演出</t>
  </si>
  <si>
    <t>组织戏曲文艺志愿者深入村庄社区送文艺下乡，给广大人民群众送去传统文化大餐</t>
  </si>
  <si>
    <t>“喜迎二十大、奋进新征程”博野县下乡文化演出</t>
  </si>
  <si>
    <t>组织戏曲文艺志愿者深入村庄送文艺下乡</t>
  </si>
  <si>
    <t>财政局志愿服务队共30人,预计15人参加。</t>
  </si>
  <si>
    <t>县域及村庄</t>
  </si>
  <si>
    <r>
      <t>妇联巾帼志愿服务队，共</t>
    </r>
    <r>
      <rPr>
        <sz val="11"/>
        <rFont val="Calibri"/>
        <family val="2"/>
        <charset val="0"/>
      </rPr>
      <t>5</t>
    </r>
    <r>
      <rPr>
        <sz val="11"/>
        <rFont val="宋体"/>
        <charset val="134"/>
      </rPr>
      <t>人，预计</t>
    </r>
    <r>
      <rPr>
        <sz val="11"/>
        <rFont val="Calibri"/>
        <family val="2"/>
        <charset val="0"/>
      </rPr>
      <t>3</t>
    </r>
    <r>
      <rPr>
        <sz val="11"/>
        <rFont val="宋体"/>
        <charset val="134"/>
      </rPr>
      <t>人参加此项活动</t>
    </r>
  </si>
  <si>
    <t xml:space="preserve">   爱心妈妈帮帮团</t>
  </si>
  <si>
    <t>组织相关活动，进一步加强对困境女童的关心关爱</t>
  </si>
  <si>
    <t>县城</t>
  </si>
  <si>
    <t>乡镇志愿服务队8000余人，预计参与1200余人。</t>
  </si>
  <si>
    <t>安全生产、消防与疫情防控</t>
  </si>
  <si>
    <t>开展各村企业、生产经营单位的安全生产、消防和疫情防控培训及检查</t>
  </si>
  <si>
    <t>各企业、生产经营单位</t>
  </si>
  <si>
    <t>高碑店市</t>
  </si>
  <si>
    <t>高碑店市残联志愿者服务队60余人，可进行对流浪儿童、残疾儿童及时帮扶、关爱等志愿服务活动</t>
  </si>
  <si>
    <r>
      <t>开展残疾人“五个</t>
    </r>
    <r>
      <rPr>
        <sz val="16"/>
        <color indexed="8"/>
        <rFont val="宋体"/>
        <charset val="134"/>
      </rPr>
      <t>一</t>
    </r>
    <r>
      <rPr>
        <sz val="11"/>
        <color rgb="FF000000"/>
        <rFont val="宋体"/>
        <charset val="134"/>
      </rPr>
      <t>”文化活动</t>
    </r>
  </si>
  <si>
    <r>
      <t>残疾人“五个</t>
    </r>
    <r>
      <rPr>
        <sz val="11"/>
        <color rgb="FF000000"/>
        <rFont val="宋体"/>
        <charset val="134"/>
      </rPr>
      <t>一”文化活动</t>
    </r>
  </si>
  <si>
    <t>单位辖区</t>
  </si>
  <si>
    <t>高碑店市党校志愿者进行习近平新时代中国特色社会主义思想宣讲，推动新思想植根基层，以新思想新理论凝聚新共识等志愿服务宣讲活动</t>
  </si>
  <si>
    <t>“我为党旗添光彩”扶贫帮困</t>
  </si>
  <si>
    <t>贫困帮扶</t>
  </si>
  <si>
    <t>10月中旬</t>
  </si>
  <si>
    <t>教体局30余名有心理咨询资质的教师，为高碑店市疫情防控隔离场所中被隔离人员和工作人员提供心理辅导服务。</t>
  </si>
  <si>
    <t>国庆宣传服务</t>
  </si>
  <si>
    <r>
      <t>“爱党爱国庆华诞</t>
    </r>
    <r>
      <rPr>
        <sz val="12"/>
        <color indexed="8"/>
        <rFont val="宋体"/>
        <charset val="134"/>
      </rPr>
      <t>，重整行装再出发”为主题，宣传建国 73 周年的伟大成就</t>
    </r>
  </si>
  <si>
    <t>10月份</t>
  </si>
  <si>
    <t>民政局干部职工100余人，开展关爱帮扶困难群众、普法宣传、疫情防控等志愿服务活动。</t>
  </si>
  <si>
    <t>为“爱党爱国庆华诞，重整行装再出发”</t>
  </si>
  <si>
    <t>欢庆国庆</t>
  </si>
  <si>
    <t>气象局志愿服务者30余明开展气象科普知识培训，提升基层气象防灾减灾能力等志愿服务活动</t>
  </si>
  <si>
    <t>气象科普进学校</t>
  </si>
  <si>
    <t>邀请中小学生参加气象台向社会公众开放活动，并开展气象科普知识进校园活动。</t>
  </si>
  <si>
    <t>学校（待定）</t>
  </si>
  <si>
    <t>高碑店市妇联联合高碑店市手牵手公益事业服务中心开展“代理爸妈”助学活动，组织爱心志愿者定期为困境学生送去助学款，圆他们的上学梦。</t>
  </si>
  <si>
    <t>开展重阳节走访慰问志愿服务活动</t>
  </si>
  <si>
    <t>走访慰问</t>
  </si>
  <si>
    <t>高碑店市税务局志愿服务者60余个可以开展疫情防控、普法宣传、慰问等志愿服务活动</t>
  </si>
  <si>
    <r>
      <t>“爱党爱国庆华诞</t>
    </r>
    <r>
      <rPr>
        <sz val="11"/>
        <color rgb="FF000000"/>
        <rFont val="宋体"/>
        <charset val="134"/>
      </rPr>
      <t>，重整行装再出发”为主题，开展国庆系列活动</t>
    </r>
  </si>
  <si>
    <t>各大厅</t>
  </si>
  <si>
    <t>高碑店市司法局志愿服务队共20人，预计10人参加。</t>
  </si>
  <si>
    <t>开展“乡村振兴法治同行”主题宣传活动</t>
  </si>
  <si>
    <t>主题宣传</t>
  </si>
  <si>
    <t>高碑店市退役军人事务局有志愿者40余名，开展讲好红色故事，传承红色基因。老党员、退伍老兵进社区、进乡村、进学校宣讲等志愿服务活动</t>
  </si>
  <si>
    <t>“爱党爱国庆华诞，重整行装再出发”</t>
  </si>
  <si>
    <t>主要采取喜闻乐见的方式，开展国庆系列活动，广泛宣传建国73周年的伟大成就，激发爱党爱国情怀鼓舞党员干部接续奋斗、开创未来。</t>
  </si>
  <si>
    <t>开展安全生产、疫情防控、文明旅游宣传、文化活动等志愿服务活动</t>
  </si>
  <si>
    <t>重大节日及彩色周末</t>
  </si>
  <si>
    <t>组织好重大节日及彩色周末的文艺演出，努力提高节目质量和舞美效果，为广大群众提供优质文化服务。</t>
  </si>
  <si>
    <t>乡村、社区、企业（待定）</t>
  </si>
  <si>
    <t>高碑店市文联有志愿者50余名，开展关爱帮扶困难群众、普法宣传、文化活动等志愿服务活动。</t>
  </si>
  <si>
    <t>国庆节、中秋节、重阳节、辛亥革命纪念日主题活动月</t>
  </si>
  <si>
    <t>举办庆国庆和欢度重阳节文艺志愿演出活动；举办围绕党的二十大书画、展览、文艺展演、原创歌曲展演活动；与市委老干部局联合编辑出版《银发生辉映旗红》</t>
  </si>
  <si>
    <t>高碑店市信访局志愿者30余名，开展普法宣传志愿服务队法治进农村（社区）等志愿服务活动</t>
  </si>
  <si>
    <t>高碑店市消防支队志愿者约50余人，预计参与20人。</t>
  </si>
  <si>
    <t>国际减灾日宣传活动</t>
  </si>
  <si>
    <t>宣传</t>
  </si>
  <si>
    <t>市执法局在岗党员175人，开展市容市貌、环境卫生整治，市政基础设施维修管理，园林绿化管理、疫情防控的宣传等志愿服务活动。</t>
  </si>
  <si>
    <t>围绕文明城市创建开展卫生死角清扫</t>
  </si>
  <si>
    <t>美化环境</t>
  </si>
  <si>
    <t>执法局</t>
  </si>
  <si>
    <t>街道办、乡镇志愿者共7000余人，预计参与1500人。</t>
  </si>
  <si>
    <t>喜迎国庆系列活动</t>
  </si>
  <si>
    <t>所辖村</t>
  </si>
  <si>
    <t>高新区</t>
  </si>
  <si>
    <t>朝阳街道志愿服务队，共有志愿者1000余人，本次预计100人参加</t>
  </si>
  <si>
    <t>服务保障二十大</t>
  </si>
  <si>
    <t>开展志愿治安巡逻、政策精神宣讲</t>
  </si>
  <si>
    <t>高新区朝阳街道各社区</t>
  </si>
  <si>
    <t>3108825</t>
  </si>
  <si>
    <t>高阳县</t>
  </si>
  <si>
    <t>高阳县新时代文明实践中心，预计2000人参加</t>
  </si>
  <si>
    <t>“喜迎二十大·欢度国庆”新时代文明实践活动</t>
  </si>
  <si>
    <t>组织全县新时代文明实践中心、所、站，各志愿服务组织开展“喜迎二十大·欢度国庆”新时代文明实践系列活动</t>
  </si>
  <si>
    <t>15100217500</t>
  </si>
  <si>
    <t>高阳县新时代文明实践中心，预计1000人参加</t>
  </si>
  <si>
    <t>习近平系列重要讲话精神、党的十九届六中全会精神、两会精神宣讲活动</t>
  </si>
  <si>
    <t>组织全县范围内开展习近平总书记系列重要讲话精神、党的十九届六中全会精神、两会精神宣讲活动</t>
  </si>
  <si>
    <t>创城有你有我志愿服务活动</t>
  </si>
  <si>
    <t>规范街道停车秩序、清理小广告、清扫河道卫生等</t>
  </si>
  <si>
    <t>农村环境卫生整治志愿服务活动</t>
  </si>
  <si>
    <t>结合乡村振兴工作和人居环境整治工作要去，组织中心、所、站的党员、群众代表、志愿者们清街扫巷，美化人民群众生活环境</t>
  </si>
  <si>
    <t>疫情防控文明志愿服务活动</t>
  </si>
  <si>
    <t>常态化疫情防控文明志愿服务活动，义务小区执勤、核酸检测、卡点值班等</t>
  </si>
  <si>
    <t>高阳县公益爱心协会共400人，计划招募5人。</t>
  </si>
  <si>
    <t>慰问贫困学生和贫困家庭</t>
  </si>
  <si>
    <t>慰问看望小王果庄镇10个贫困学生和14户贫困家庭</t>
  </si>
  <si>
    <t>高阳</t>
  </si>
  <si>
    <t>高阳县委网信办志愿服务共5人，预计5人参加。</t>
  </si>
  <si>
    <t>网信普法</t>
  </si>
  <si>
    <t>开展网信普法工作，向村民发放网络安全、预防电信诈骗等宣传资料，增强群众网络安全防范意识。</t>
  </si>
  <si>
    <t>高阳县教体局96所中小学，动用200名志愿者，预计200人全员参与。</t>
  </si>
  <si>
    <t>爱国主义宣传</t>
  </si>
  <si>
    <t>通过演讲、发放宣传单，增进学生及家长爱国主义情感。</t>
  </si>
  <si>
    <t>全县中小学周边</t>
  </si>
  <si>
    <t>13831205190</t>
  </si>
  <si>
    <t>高阳县教体局招募50名志愿者，为城区16所中小学、幼儿园国庆开学疏导交通，预计50人全员参与</t>
  </si>
  <si>
    <t>国庆节后开学，疏导校园门口交通</t>
  </si>
  <si>
    <t>疏导中小学、幼儿园门口交通，便利市民出行。</t>
  </si>
  <si>
    <t>城区16所中小学、幼儿园</t>
  </si>
  <si>
    <t>新时代文明实践所（站）志愿者共5640人，预计参与2000人。</t>
  </si>
  <si>
    <t>开展“喜迎二十大·欢度国庆”新时代文明实践系列活动</t>
  </si>
  <si>
    <t>新时代文明实践所、站，各志愿服务组织开展“喜迎二十大·欢度国庆”新时代文明实践系列活动</t>
  </si>
  <si>
    <t>6699830</t>
  </si>
  <si>
    <t>涞水县</t>
  </si>
  <si>
    <t>县新时代文明实践中心组织志愿者100人，预计30人参与。</t>
  </si>
  <si>
    <t>“喜迎二十大 志愿我先行”文明实践活动</t>
  </si>
  <si>
    <t>一是组织志愿者在公园发放爱国宣传彩页，二是组织志愿者为群众讲述爱国英雄故事</t>
  </si>
  <si>
    <t>涞水县城滨河公园</t>
  </si>
  <si>
    <t>4511770</t>
  </si>
  <si>
    <t>涞水县教育体育服务分中心，预计参加11人</t>
  </si>
  <si>
    <t>“关注儿童心理发育，促进儿童健康成长”文明实践活动</t>
  </si>
  <si>
    <t>制作儿童心理健康宣传册，利用青少年校外培训时机开展心理健康宣传和心理疏导工作</t>
  </si>
  <si>
    <t>青少年活动中心</t>
  </si>
  <si>
    <t>4522232</t>
  </si>
  <si>
    <t>涞水县教育体育服务分中心，预计参加15人</t>
  </si>
  <si>
    <t>“关心爱护环境，建设美丽宜居涞水”主题宣传活动</t>
  </si>
  <si>
    <t>公园、商场等人员密集场所宣传环境保护常识、法规等</t>
  </si>
  <si>
    <t>滨河公园、汇金商场</t>
  </si>
  <si>
    <t xml:space="preserve">蠡县 </t>
  </si>
  <si>
    <t>文明交通志愿服务队，共62人，预计51人参加</t>
  </si>
  <si>
    <t>“文明交通 从我做起”倡导活动</t>
  </si>
  <si>
    <t>倡导文明交通</t>
  </si>
  <si>
    <t>10月8日-10月30日</t>
  </si>
  <si>
    <t>县城主要交通路口</t>
  </si>
  <si>
    <t>理论宣讲志愿服务队，共50人，预计6人参加</t>
  </si>
  <si>
    <t>党史学习进社区</t>
  </si>
  <si>
    <t>党史学习常态化</t>
  </si>
  <si>
    <t>蠡吾镇社区</t>
  </si>
  <si>
    <t>社区党员志愿服务队，共286人，预计22人参加</t>
  </si>
  <si>
    <t>“我们的节日 情暖重阳”新时代文明实践志愿服务活动</t>
  </si>
  <si>
    <t>“围绕敬老孝亲暖夕阳”组织志愿者开展助老敬老活动</t>
  </si>
  <si>
    <t>10月1-5日</t>
  </si>
  <si>
    <t>蠡吾镇新时代实践所</t>
  </si>
  <si>
    <t>科普宣传志愿服务队，共69人，预计13人参加</t>
  </si>
  <si>
    <t>“乡村振兴 你我携手共建”主题宣讲</t>
  </si>
  <si>
    <t>围绕乡村振兴主题，开展助农科普宣传</t>
  </si>
  <si>
    <t>10月10日-15日</t>
  </si>
  <si>
    <t>各乡镇新时代文明实践所</t>
  </si>
  <si>
    <t>蠡吾镇党员志愿服务队，共59人，预计41人参加</t>
  </si>
  <si>
    <t>“喜迎二十大 奋进新征程”环保志愿服务活动</t>
  </si>
  <si>
    <t>开展环境卫生大整治</t>
  </si>
  <si>
    <t>10月9日</t>
  </si>
  <si>
    <t>蠡吾镇</t>
  </si>
  <si>
    <t>理论宣讲志愿服务队，共50人，预计45人参加</t>
  </si>
  <si>
    <t>党的二十大宣讲活动</t>
  </si>
  <si>
    <t>开展党的二十大宣讲活动</t>
  </si>
  <si>
    <t>10月30日</t>
  </si>
  <si>
    <t>满城区</t>
  </si>
  <si>
    <t>志愿服务队共计150余人，分为女子宣讲队、垃圾分类宣讲队和公共服务队，预计参与30人。</t>
  </si>
  <si>
    <t>垃圾分类宣传</t>
  </si>
  <si>
    <t>开展垃圾分类宣传、教育引导</t>
  </si>
  <si>
    <t>宏昌园小区</t>
  </si>
  <si>
    <t>未央广场</t>
  </si>
  <si>
    <t>垃圾分类宣传、女子宣讲队</t>
  </si>
  <si>
    <t>爱琴海小区</t>
  </si>
  <si>
    <t>志愿服务</t>
  </si>
  <si>
    <t>为游人提供水、口罩，擦拭滑梯等</t>
  </si>
  <si>
    <t>10月1日至10月31日</t>
  </si>
  <si>
    <t>人民广场、复兴公园</t>
  </si>
  <si>
    <t>为顾客提供水、口罩，打扫卫生等</t>
  </si>
  <si>
    <t>北平市场</t>
  </si>
  <si>
    <t xml:space="preserve">保定市满城区残疾人联合会满城区于庄镇民政办，预计参与30人。
</t>
  </si>
  <si>
    <t>辅具适配</t>
  </si>
  <si>
    <t>结合于庄镇民政开展公益救助。</t>
  </si>
  <si>
    <t>10月15日前</t>
  </si>
  <si>
    <t>于庄镇</t>
  </si>
  <si>
    <t>清苑区</t>
  </si>
  <si>
    <t>清苑区城区、各乡镇志愿者约300余人，预计参与100人。</t>
  </si>
  <si>
    <t>宣传“争做文明清苑人”活动</t>
  </si>
  <si>
    <t>计划利用城区、农村大喇叭广泛宣传，参加人员600人，</t>
  </si>
  <si>
    <t>10月1日至11月30日</t>
  </si>
  <si>
    <t>清苑全区</t>
  </si>
  <si>
    <t>0312-
7950585</t>
  </si>
  <si>
    <t>清苑区区直各单位志愿者约300余人，预计参与100人。</t>
  </si>
  <si>
    <t>开展文明交通志愿服务</t>
  </si>
  <si>
    <t>开展“文明出行、文明驾驶、文明停车”三大行动。</t>
  </si>
  <si>
    <t>10月1日至10月30日</t>
  </si>
  <si>
    <t>清苑区城区</t>
  </si>
  <si>
    <t>积极参与垃圾分类，共创优美社区环境。</t>
  </si>
  <si>
    <t>通过志愿者不断引导并以身示范，带动小区居民积极参与垃圾分类，让生活垃圾充分利用，让社区环境更清洁美好。</t>
  </si>
  <si>
    <t>0312-
8118312</t>
  </si>
  <si>
    <t>顺平县</t>
  </si>
  <si>
    <t>顺平县志愿服务总队，共1000人，预计参加60人</t>
  </si>
  <si>
    <t>“志愿于心，服务于行”新时代文明实践活动</t>
  </si>
  <si>
    <t>发动全县志愿者广泛开展志愿服务关爱行动等六大文明实践活动；广泛开展好“五为”文明实践志愿服务活动</t>
  </si>
  <si>
    <t>顺平县各新时代文明实践所、站</t>
  </si>
  <si>
    <t>0312-7939728</t>
  </si>
  <si>
    <t>顺平县文化广电和旅游局志愿服务队，共80人，预计参加50人</t>
  </si>
  <si>
    <t>“喜迎国庆，筑梦同行”文明实践活动</t>
  </si>
  <si>
    <t>通过文体活动、大型文艺演出、升旗仪式、齐唱国歌、集中宣传教育等喜迎国庆</t>
  </si>
  <si>
    <t>顺平县主城区</t>
  </si>
  <si>
    <t>顺平县志愿服务总队，共1000人，预计参加80人</t>
  </si>
  <si>
    <t>“周四有约”不文明行为巡访劝导志愿服务活动</t>
  </si>
  <si>
    <t>巡防员上街劝导机非混行、乱闯红灯等不文明行为，进社区入户走访宣传创城知识等志愿服务</t>
  </si>
  <si>
    <t>10月10日</t>
  </si>
  <si>
    <t>顺平县各社区、各交通路口</t>
  </si>
  <si>
    <t>顺平县志愿服务总队，共1000人，预计参加70人</t>
  </si>
  <si>
    <t>“孝老爱亲，传承美德”重阳节志愿服务活动</t>
  </si>
  <si>
    <t>通过文艺晚会、经典诵读、慰问关怀、传承家风家训、联欢会等形式组织开展敬老爱老主题活动</t>
  </si>
  <si>
    <t>顺平县各社区</t>
  </si>
  <si>
    <t>顺平县市场监管局志愿服务队，共800人，预计参加100人</t>
  </si>
  <si>
    <t>“反对浪费、崇尚节约”文明实践活动</t>
  </si>
  <si>
    <t>城乡广泛开展“移风易俗主题宣传月”活动，持续开展世界粮食日、全国粮食安全宣传周等主题活动及“爱粮节粮之家”“节粮校园”和“节粮企业”等评选活动。</t>
  </si>
  <si>
    <t>顺平县全域</t>
  </si>
  <si>
    <t>唐县</t>
  </si>
  <si>
    <t>武装部志愿服务队，共30人，预计30人参加此项活动</t>
  </si>
  <si>
    <t>喜迎国庆</t>
  </si>
  <si>
    <t>迎国庆主题活动</t>
  </si>
  <si>
    <t>退役军人事务局志愿服务队，共25人，预计20人参加此项活动</t>
  </si>
  <si>
    <t>抗美援朝纪念日活动</t>
  </si>
  <si>
    <t>纪念抗美援朝七十二周年</t>
  </si>
  <si>
    <t>纪念馆志愿服务队，共60人，预计25人参加此项活动</t>
  </si>
  <si>
    <t>铭记历史缅怀先烈</t>
  </si>
  <si>
    <t>纪念馆组织扫墓献花</t>
  </si>
  <si>
    <t>纪念馆</t>
  </si>
  <si>
    <t>文明办志愿服务队，共20人，预计15人参加此项活动</t>
  </si>
  <si>
    <t>倡导绿色生活，保护环境</t>
  </si>
  <si>
    <t>发放宣传单、文明手册</t>
  </si>
  <si>
    <t>社区办志愿服务队，共60人，预计40人参加此项活动</t>
  </si>
  <si>
    <t>迎国庆主题晚会</t>
  </si>
  <si>
    <t>唐尧公园</t>
  </si>
  <si>
    <t>社区办志愿服务队，共60人，预计20人参加此项活动</t>
  </si>
  <si>
    <t>公民环保宣传活动</t>
  </si>
  <si>
    <t>公民环保宣传进社区</t>
  </si>
  <si>
    <t>执法局志愿服务队，共55人，预计35人参加此项活动</t>
  </si>
  <si>
    <t>关爱环卫工人</t>
  </si>
  <si>
    <t>关爱环卫工人送温暖</t>
  </si>
  <si>
    <t>市场监管局志愿服务队，共40人，预计20人参加此项活动</t>
  </si>
  <si>
    <t>节约粮食反对浪费</t>
  </si>
  <si>
    <t>世界粮食日主题宣传活动</t>
  </si>
  <si>
    <t>教育和体育局志愿服务队，共120人，预计120人参加此项活动</t>
  </si>
  <si>
    <t>国庆节主题活动</t>
  </si>
  <si>
    <t>迎国庆，组织各学
校举行升旗仪式</t>
  </si>
  <si>
    <t>教育和体育局志愿服务队，共120人，预计80人参加此项活动</t>
  </si>
  <si>
    <t>节约粮食，从我做起</t>
  </si>
  <si>
    <t>组织各学校进行
节约粮食宣传活动</t>
  </si>
  <si>
    <t>农业农村局志愿服务队，共40人，预计25人参加此项活动</t>
  </si>
  <si>
    <t>世界粮食日宣传活动</t>
  </si>
  <si>
    <t>节约粮食主题宣传</t>
  </si>
  <si>
    <t>文联志愿服务队，共25人，预计20人参加此项活动</t>
  </si>
  <si>
    <t>欢度国庆</t>
  </si>
  <si>
    <t>共度重阳佳节</t>
  </si>
  <si>
    <t>残联志愿服务队，共20人，预计15人参加此项活动</t>
  </si>
  <si>
    <t>关爱残障人士</t>
  </si>
  <si>
    <t>关爱盲人</t>
  </si>
  <si>
    <t>社区志愿服务队，共200人,预计参加150人</t>
  </si>
  <si>
    <t>国庆联欢会</t>
  </si>
  <si>
    <t>社区</t>
  </si>
  <si>
    <t>望都县</t>
  </si>
  <si>
    <t>全县县直机关党员志愿者约1000余人，预计参加380人</t>
  </si>
  <si>
    <t>9个“十字路口”不文明行为劝导志愿服务活动</t>
  </si>
  <si>
    <t>全县县直机关党员志愿者在县城主要十字路口进行值守，大力宣传文明交通规范，倡导文明礼让，优化交通秩序。</t>
  </si>
  <si>
    <t>10月1日-
10月31日不定期开展</t>
  </si>
  <si>
    <t>望都县城内9个十字路口</t>
  </si>
  <si>
    <t>全县县直机关党员志愿者约1000余人，预计参加450人</t>
  </si>
  <si>
    <t>“我爱望都 创城有我”新时代文明实践志愿服务活动</t>
  </si>
  <si>
    <t>全县县直机关党员志愿者参与创建省级文明县城，深入到全县各小区广泛开展清“小锅”（非法卫星接收设备）和清“四乱”（乱贴乱画、乱停乱占、乱搭乱建、乱放乱扔）志愿服务活动。</t>
  </si>
  <si>
    <t>10月1日-
10月31日常态化开展</t>
  </si>
  <si>
    <t>望都县城</t>
  </si>
  <si>
    <t>各乡镇机关和街道、村庄志愿者约400人，预计参加200人。</t>
  </si>
  <si>
    <t>村内村外街道清洁志愿服务活动</t>
  </si>
  <si>
    <t>清洁街道卫生、整理清除杂物。</t>
  </si>
  <si>
    <t>154个行政村和社区</t>
  </si>
  <si>
    <t>公安系统和县直各单位志愿者约200余人，预计参加100人。</t>
  </si>
  <si>
    <r>
      <t>“一盔一带”教育</t>
    </r>
    <r>
      <rPr>
        <sz val="13"/>
        <color indexed="63"/>
        <rFont val="宋体"/>
        <charset val="134"/>
      </rPr>
      <t>宣传志愿服务活动</t>
    </r>
  </si>
  <si>
    <r>
      <t>全面开展“一盔一带”教育</t>
    </r>
    <r>
      <rPr>
        <sz val="12.75"/>
        <color indexed="63"/>
        <rFont val="Helvetica"/>
        <family val="2"/>
        <charset val="0"/>
      </rPr>
      <t>宣传</t>
    </r>
    <r>
      <rPr>
        <sz val="12.75"/>
        <color indexed="63"/>
        <rFont val="Helvetica"/>
        <family val="2"/>
        <charset val="0"/>
      </rPr>
      <t>活动，教育广大骑行者不闯红灯、不逆行、不占用机动车道行驶，佩戴头盔，</t>
    </r>
    <r>
      <rPr>
        <sz val="12.75"/>
        <color indexed="63"/>
        <rFont val="Helvetica"/>
        <family val="2"/>
        <charset val="0"/>
      </rPr>
      <t>安全文明出行。</t>
    </r>
  </si>
  <si>
    <t>青年志愿者团体志愿者约100余人，预计参加50人。</t>
  </si>
  <si>
    <t>“弘扬志愿 青春友好”志愿服务活动</t>
  </si>
  <si>
    <t>组织青年志愿者利用业余时间到生活小区清理垃圾、慰问老人，助力创建文明县城。</t>
  </si>
  <si>
    <t>城市生活小区</t>
  </si>
  <si>
    <t>徐水区</t>
  </si>
  <si>
    <t>徐水区供电公司志愿者约30余人，预计参加20人。</t>
  </si>
  <si>
    <t>保供当先锋</t>
  </si>
  <si>
    <t>深入群众生产生活空间，宣传用电知识。</t>
  </si>
  <si>
    <t>徐水区域内</t>
  </si>
  <si>
    <t>徐水区执法局志愿者约20余人，预计参加20人。</t>
  </si>
  <si>
    <t>开展垃圾分类宣传活动</t>
  </si>
  <si>
    <t>通过设置条幅、宣传展板、发放宣传资料、现场咨询等多种形式，向广大市民普及垃圾减量、垃圾分类的基本常识</t>
  </si>
  <si>
    <t>10月12日</t>
  </si>
  <si>
    <t>徐水区气象局志愿者约15余人，预计参加10人。</t>
  </si>
  <si>
    <t>科普宣传活动</t>
  </si>
  <si>
    <t>向广大人民群众有效预防和应对气象灾害提供科学指南</t>
  </si>
  <si>
    <t>10月初</t>
  </si>
  <si>
    <t>助老爱老志愿服务队共150人，预计参加人数为40人</t>
  </si>
  <si>
    <t>重阳节义诊义检活动</t>
  </si>
  <si>
    <t>协助华一医院的医生们义诊，赠送免费体检卡，为活动不便的老人上门理发。</t>
  </si>
  <si>
    <t>10月4号</t>
  </si>
  <si>
    <t>学雷锋志愿服务队共100人，预计参加人数为50人</t>
  </si>
  <si>
    <t>喜迎二十大，九九送温暖活动</t>
  </si>
  <si>
    <t>开展防范养老诈骗宣传活动</t>
  </si>
  <si>
    <t>10月2号</t>
  </si>
  <si>
    <t>老干部局</t>
  </si>
  <si>
    <t>易县</t>
  </si>
  <si>
    <t>易县新时代文明实践志愿服务队预计参加此项目300人。</t>
  </si>
  <si>
    <t>弘扬时代新风
争当文明市民</t>
  </si>
  <si>
    <t>围绕“我是文明市民、要为城市争光，我是燕赵儿女、要为家乡争气”活动，开展理论政策宣讲、文化文艺下乡、关爱弱势群体等志愿服务关爱行动，以实际行动迎接党的二十大胜利召开。</t>
  </si>
  <si>
    <t>0312—8887861</t>
  </si>
  <si>
    <t>狼牙山红色文化宣讲团预计参加此项目200人。</t>
  </si>
  <si>
    <t>“追寻红色足迹 传承红色基因”</t>
  </si>
  <si>
    <t>组织专业讲解员、小小讲解员和老党员志愿者，开展“追寻红色足迹”宣讲活动，讲好党的故事，弘扬民族精神</t>
  </si>
  <si>
    <t>0312—8887156</t>
  </si>
  <si>
    <t>易县新时代文明实践志愿服务队预计参加此
项目100人。</t>
  </si>
  <si>
    <t>“红马甲·连心桥”
志愿服务项目</t>
  </si>
  <si>
    <t>开展爱心捐助、慰问空巢老人、义剪、环境保护、道德模范宣讲等志愿服务活动，传递正能量。</t>
  </si>
  <si>
    <t>易县助学支教和体育健康志愿服务队预计参加此项目200人。</t>
  </si>
  <si>
    <t>“暖阳行动”</t>
  </si>
  <si>
    <t>持续开展孤儿、单亲、留守等特殊困境儿童结对帮扶志愿服务活动，帮助孩子们解决在学习、生活、心理健康等方面存在的突出问题。</t>
  </si>
  <si>
    <t>易县志愿服务总队预计参加此项目600人。</t>
  </si>
  <si>
    <t>“党员进社区 共创文明城”新时代文明实践志愿服务活动</t>
  </si>
  <si>
    <t>组织志愿者深入居民小区，开展环境治理活动，对墙面小广告、乱涂乱画等进行清理，营造干净整洁的生活环境</t>
  </si>
  <si>
    <t>涿州市</t>
  </si>
  <si>
    <t>涿州市新时代文明实践站中心整合各单位、各组织志愿者约500人，预计参与200人。</t>
  </si>
  <si>
    <t>唱响国歌 向国旗敬礼</t>
  </si>
  <si>
    <t>为进一步加强爱国主义教育，充分发挥升国旗、唱国歌在 弘扬社会主义核心价值观中的教育引导作用，涿州市新时代文明实践中心定于重大节日点及每月开班第一天，组织全市机关、文明单位、文明实践所站，在全市开展“唱响国歌向国旗敬礼”活动</t>
  </si>
  <si>
    <t>各单位</t>
  </si>
  <si>
    <t>都市频道协调全市各个医院志愿者开启“黄金救助5分钟”项目约100人，预计参与50余人。</t>
  </si>
  <si>
    <t>黄金救助5分钟</t>
  </si>
  <si>
    <t>为避免日常生活中突发事件频频发生，尤其是突发疾病，严重威胁着群众的身体健康和生命安全。为避免这一情况的发生，开展群众性的应急救援培训，提高群众应急救援技能水平十分重要。</t>
  </si>
  <si>
    <t>企业、工程施工现场</t>
  </si>
  <si>
    <t>理论宣讲分中心牵头单位志愿者约50余人，预计参与20人。</t>
  </si>
  <si>
    <t>理响涿州微宣讲</t>
  </si>
  <si>
    <t>定期开展习语润田宣讲活动，深化意识形态。</t>
  </si>
  <si>
    <t>文化分中心文广旅志愿服务队常态化开展“流动博物馆”志愿服务活动，志愿者约100余人，预计50人参加。</t>
  </si>
  <si>
    <t>流动博物馆</t>
  </si>
  <si>
    <t>为使人民群众更好的了解家乡的文化遗产，培养人民群众热爱家乡的美好情操。涿州市博物馆开展流动展板进基层活动。</t>
  </si>
  <si>
    <t>荣兴缘社区香邑溪谷小区</t>
  </si>
  <si>
    <t>图书馆志愿服务队约20人，预计参与10人。</t>
  </si>
  <si>
    <t>新馆开幕仪式</t>
  </si>
  <si>
    <t>涿州市图书馆新馆开幕仪式</t>
  </si>
  <si>
    <t>涿州市图书馆</t>
  </si>
  <si>
    <t>涿州市新时代文明实践中心志愿者约500余人，预计参与200人。</t>
  </si>
  <si>
    <t>新时代雷锋号服务进万家</t>
  </si>
  <si>
    <t>新时代雷锋号计划进荣兴源社区开展便民服务活动</t>
  </si>
  <si>
    <t>涿州市新时代文明实践中心大厅</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</si>
</sst>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indexed="8"/>
      <name val="宋体"/>
      <charset val="134"/>
    </font>
    <font>
      <sz val="20"/>
      <color indexed="8"/>
      <name val="仿宋_GB2312"/>
      <charset val="134"/>
    </font>
    <font>
      <sz val="11"/>
      <name val="宋体"/>
      <charset val="134"/>
    </font>
    <font>
      <b/>
      <sz val="22"/>
      <color indexed="8"/>
      <name val="华文中宋"/>
      <charset val="134"/>
    </font>
    <font>
      <sz val="11"/>
      <color indexed="8"/>
      <name val="宋体"/>
      <charset val="134"/>
      <scheme val="minor"/>
    </font>
    <font>
      <b/>
      <sz val="11"/>
      <color indexed="8"/>
      <name val="宋体"/>
      <charset val="134"/>
      <scheme val="minor"/>
    </font>
    <font>
      <sz val="11"/>
      <name val="宋体"/>
      <charset val="134"/>
      <scheme val="minor"/>
    </font>
    <font>
      <sz val="11"/>
      <color theme="1"/>
      <name val="宋体"/>
      <charset val="134"/>
      <scheme val="minor"/>
    </font>
    <font>
      <sz val="10"/>
      <color theme="1"/>
      <name val="宋体"/>
      <charset val="134"/>
      <scheme val="minor"/>
    </font>
    <font>
      <sz val="12"/>
      <color theme="1"/>
      <name val="宋体"/>
      <charset val="134"/>
      <scheme val="minor"/>
    </font>
    <font>
      <sz val="11"/>
      <name val="仿宋"/>
      <family val="3"/>
      <charset val="134"/>
    </font>
    <font>
      <sz val="12"/>
      <color rgb="FF191919"/>
      <name val="宋体"/>
      <charset val="134"/>
    </font>
    <font>
      <sz val="11"/>
      <color rgb="FF000000"/>
      <name val="宋体"/>
      <charset val="134"/>
    </font>
    <font>
      <sz val="12"/>
      <color rgb="FF191919"/>
      <name val="Arial"/>
      <family val="2"/>
      <charset val="0"/>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1"/>
      <name val="Calibri"/>
      <family val="2"/>
      <charset val="0"/>
    </font>
    <font>
      <sz val="16"/>
      <color indexed="8"/>
      <name val="宋体"/>
      <charset val="134"/>
    </font>
    <font>
      <sz val="12"/>
      <color indexed="8"/>
      <name val="宋体"/>
      <charset val="134"/>
    </font>
    <font>
      <sz val="13"/>
      <color indexed="63"/>
      <name val="宋体"/>
      <charset val="134"/>
    </font>
    <font>
      <sz val="12.75"/>
      <color indexed="63"/>
      <name val="Helvetica"/>
      <family val="2"/>
      <charset val="0"/>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6" borderId="0" applyNumberFormat="0" applyBorder="0" applyAlignment="0" applyProtection="0">
      <alignment vertical="center"/>
    </xf>
    <xf numFmtId="0" fontId="19" fillId="0" borderId="9" applyNumberFormat="0" applyFill="0" applyAlignment="0" applyProtection="0">
      <alignment vertical="center"/>
    </xf>
    <xf numFmtId="0" fontId="16" fillId="6" borderId="0" applyNumberFormat="0" applyBorder="0" applyAlignment="0" applyProtection="0">
      <alignment vertical="center"/>
    </xf>
    <xf numFmtId="0" fontId="25" fillId="8" borderId="10" applyNumberFormat="0" applyAlignment="0" applyProtection="0">
      <alignment vertical="center"/>
    </xf>
    <xf numFmtId="0" fontId="26" fillId="8" borderId="6" applyNumberFormat="0" applyAlignment="0" applyProtection="0">
      <alignment vertical="center"/>
    </xf>
    <xf numFmtId="0" fontId="27" fillId="9" borderId="11" applyNumberFormat="0" applyAlignment="0" applyProtection="0">
      <alignment vertical="center"/>
    </xf>
    <xf numFmtId="0" fontId="0" fillId="2" borderId="0" applyNumberFormat="0" applyBorder="0" applyAlignment="0" applyProtection="0">
      <alignment vertical="center"/>
    </xf>
    <xf numFmtId="0" fontId="16" fillId="10"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4" borderId="0" applyNumberFormat="0" applyBorder="0" applyAlignment="0" applyProtection="0">
      <alignment vertical="center"/>
    </xf>
    <xf numFmtId="0" fontId="31" fillId="11" borderId="0" applyNumberFormat="0" applyBorder="0" applyAlignment="0" applyProtection="0">
      <alignment vertical="center"/>
    </xf>
    <xf numFmtId="0" fontId="0" fillId="12" borderId="0" applyNumberFormat="0" applyBorder="0" applyAlignment="0" applyProtection="0">
      <alignment vertical="center"/>
    </xf>
    <xf numFmtId="0" fontId="16" fillId="13" borderId="0" applyNumberFormat="0" applyBorder="0" applyAlignment="0" applyProtection="0">
      <alignment vertical="center"/>
    </xf>
    <xf numFmtId="0" fontId="0" fillId="12"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6" fillId="15" borderId="0" applyNumberFormat="0" applyBorder="0" applyAlignment="0" applyProtection="0">
      <alignment vertical="center"/>
    </xf>
    <xf numFmtId="0" fontId="16" fillId="13"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16" fillId="16" borderId="0" applyNumberFormat="0" applyBorder="0" applyAlignment="0" applyProtection="0">
      <alignment vertical="center"/>
    </xf>
    <xf numFmtId="0" fontId="0" fillId="14" borderId="0" applyNumberFormat="0" applyBorder="0" applyAlignment="0" applyProtection="0">
      <alignment vertical="center"/>
    </xf>
    <xf numFmtId="0" fontId="16" fillId="17" borderId="0" applyNumberFormat="0" applyBorder="0" applyAlignment="0" applyProtection="0">
      <alignment vertical="center"/>
    </xf>
    <xf numFmtId="0" fontId="16" fillId="7" borderId="0" applyNumberFormat="0" applyBorder="0" applyAlignment="0" applyProtection="0">
      <alignment vertical="center"/>
    </xf>
    <xf numFmtId="0" fontId="0" fillId="3" borderId="0" applyNumberFormat="0" applyBorder="0" applyAlignment="0" applyProtection="0">
      <alignment vertical="center"/>
    </xf>
    <xf numFmtId="0" fontId="16" fillId="3" borderId="0" applyNumberFormat="0" applyBorder="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cellStyleXfs>
  <cellXfs count="78">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lignment vertical="center"/>
    </xf>
    <xf numFmtId="0" fontId="3"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4"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lignment vertical="center"/>
    </xf>
    <xf numFmtId="49" fontId="5" fillId="0" borderId="5"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58"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5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58"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58"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3" fillId="0" borderId="1" xfId="0" applyFont="1" applyFill="1" applyBorder="1" applyAlignment="1">
      <alignment vertical="center" wrapText="1"/>
    </xf>
    <xf numFmtId="58"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58"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4" fillId="0" borderId="0" xfId="0" applyFont="1" applyFill="1" applyBorder="1" applyAlignment="1">
      <alignment horizontal="right" vertical="center"/>
    </xf>
    <xf numFmtId="49" fontId="2" fillId="0" borderId="0" xfId="0" applyNumberFormat="1"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 name="常规 4" xfId="50"/>
    <cellStyle name="常规 3" xfId="51"/>
    <cellStyle name="常规 2" xfId="52"/>
  </cellStyles>
  <tableStyles count="0" defaultTableStyle="TableStyleMedium9" defaultPivotStyle="PivotStyleLight16"/>
  <colors>
    <mruColors>
      <color rgb="00191919"/>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73"/>
  <sheetViews>
    <sheetView tabSelected="1" workbookViewId="0">
      <pane ySplit="2" topLeftCell="A138" activePane="bottomLeft" state="frozen"/>
      <selection/>
      <selection pane="bottomLeft" activeCell="K165" sqref="K165"/>
    </sheetView>
  </sheetViews>
  <sheetFormatPr defaultColWidth="9" defaultRowHeight="13.5"/>
  <cols>
    <col min="1" max="1" width="6.25" style="3" customWidth="1"/>
    <col min="2" max="2" width="25.5" style="4" customWidth="1"/>
    <col min="3" max="3" width="42.25" style="3" customWidth="1"/>
    <col min="4" max="4" width="21.125" style="4" customWidth="1"/>
    <col min="5" max="5" width="23.75" style="4" customWidth="1"/>
    <col min="6" max="6" width="11.125" style="3" customWidth="1"/>
    <col min="7" max="7" width="9.5" style="3" customWidth="1"/>
    <col min="8" max="8" width="10.375" style="5" customWidth="1"/>
    <col min="9" max="9" width="16.625" style="6" customWidth="1"/>
    <col min="10" max="10" width="14.875" style="3" customWidth="1"/>
    <col min="11" max="252" width="9" style="3"/>
    <col min="253" max="16384" width="9" style="7"/>
  </cols>
  <sheetData>
    <row r="1" ht="27" spans="1:10">
      <c r="A1" s="8" t="s">
        <v>0</v>
      </c>
      <c r="B1" s="8"/>
      <c r="C1" s="8"/>
      <c r="D1" s="8"/>
      <c r="E1" s="8"/>
      <c r="F1" s="8"/>
      <c r="G1" s="8"/>
      <c r="H1" s="8"/>
      <c r="I1" s="33"/>
      <c r="J1" s="34"/>
    </row>
    <row r="2" s="1" customFormat="1" ht="27.75" customHeight="1" spans="1:252">
      <c r="A2" s="9"/>
      <c r="B2" s="10" t="s">
        <v>1</v>
      </c>
      <c r="C2" s="11"/>
      <c r="D2" s="10"/>
      <c r="E2" s="10"/>
      <c r="F2" s="11"/>
      <c r="G2" s="11"/>
      <c r="H2" s="10"/>
      <c r="I2" s="35"/>
      <c r="J2" s="36"/>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row>
    <row r="3" s="1" customFormat="1" ht="27.75" customHeight="1" spans="1:252">
      <c r="A3" s="12" t="s">
        <v>2</v>
      </c>
      <c r="B3" s="13" t="s">
        <v>3</v>
      </c>
      <c r="C3" s="12" t="s">
        <v>4</v>
      </c>
      <c r="D3" s="13" t="s">
        <v>5</v>
      </c>
      <c r="E3" s="12" t="s">
        <v>6</v>
      </c>
      <c r="F3" s="13" t="s">
        <v>7</v>
      </c>
      <c r="G3" s="12" t="s">
        <v>8</v>
      </c>
      <c r="H3" s="13" t="s">
        <v>9</v>
      </c>
      <c r="I3" s="38" t="s">
        <v>10</v>
      </c>
      <c r="J3" s="9"/>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row>
    <row r="4" s="1" customFormat="1" ht="28.5" customHeight="1" spans="1:252">
      <c r="A4" s="12"/>
      <c r="B4" s="13"/>
      <c r="C4" s="12"/>
      <c r="D4" s="12"/>
      <c r="E4" s="12"/>
      <c r="F4" s="13"/>
      <c r="G4" s="12"/>
      <c r="H4" s="13"/>
      <c r="I4" s="38"/>
      <c r="J4" s="9"/>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row>
    <row r="5" s="1" customFormat="1" ht="28.5" customHeight="1" spans="1:252">
      <c r="A5" s="12">
        <v>1</v>
      </c>
      <c r="B5" s="14" t="s">
        <v>11</v>
      </c>
      <c r="C5" s="15" t="s">
        <v>12</v>
      </c>
      <c r="D5" s="15" t="s">
        <v>13</v>
      </c>
      <c r="E5" s="15" t="s">
        <v>13</v>
      </c>
      <c r="F5" s="15" t="s">
        <v>14</v>
      </c>
      <c r="G5" s="15" t="s">
        <v>15</v>
      </c>
      <c r="H5" s="15">
        <v>1200</v>
      </c>
      <c r="I5" s="39">
        <v>3089992</v>
      </c>
      <c r="J5" s="9"/>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1" customFormat="1" ht="28.5" customHeight="1" spans="1:252">
      <c r="A6" s="12">
        <v>2</v>
      </c>
      <c r="B6" s="16"/>
      <c r="C6" s="15" t="s">
        <v>16</v>
      </c>
      <c r="D6" s="10" t="s">
        <v>17</v>
      </c>
      <c r="E6" s="15" t="s">
        <v>18</v>
      </c>
      <c r="F6" s="15" t="s">
        <v>14</v>
      </c>
      <c r="G6" s="10" t="s">
        <v>19</v>
      </c>
      <c r="H6" s="17">
        <v>200</v>
      </c>
      <c r="I6" s="39">
        <v>3089992</v>
      </c>
      <c r="J6" s="9"/>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row>
    <row r="7" s="1" customFormat="1" ht="28.5" customHeight="1" spans="1:252">
      <c r="A7" s="12">
        <v>3</v>
      </c>
      <c r="B7" s="14" t="s">
        <v>20</v>
      </c>
      <c r="C7" s="15" t="s">
        <v>21</v>
      </c>
      <c r="D7" s="15" t="s">
        <v>22</v>
      </c>
      <c r="E7" s="15" t="s">
        <v>23</v>
      </c>
      <c r="F7" s="15" t="s">
        <v>14</v>
      </c>
      <c r="G7" s="15" t="s">
        <v>24</v>
      </c>
      <c r="H7" s="15">
        <v>20</v>
      </c>
      <c r="I7" s="15">
        <v>13001405888</v>
      </c>
      <c r="J7" s="9"/>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row>
    <row r="8" s="1" customFormat="1" ht="28.5" customHeight="1" spans="1:252">
      <c r="A8" s="12">
        <v>4</v>
      </c>
      <c r="B8" s="18"/>
      <c r="C8" s="15" t="s">
        <v>25</v>
      </c>
      <c r="D8" s="15" t="s">
        <v>26</v>
      </c>
      <c r="E8" s="15" t="s">
        <v>27</v>
      </c>
      <c r="F8" s="15" t="s">
        <v>14</v>
      </c>
      <c r="G8" s="15" t="s">
        <v>28</v>
      </c>
      <c r="H8" s="15">
        <v>30</v>
      </c>
      <c r="I8" s="15" t="s">
        <v>29</v>
      </c>
      <c r="J8" s="9"/>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row>
    <row r="9" s="1" customFormat="1" ht="28.5" customHeight="1" spans="1:252">
      <c r="A9" s="12">
        <v>5</v>
      </c>
      <c r="B9" s="18"/>
      <c r="C9" s="15" t="s">
        <v>21</v>
      </c>
      <c r="D9" s="15" t="s">
        <v>30</v>
      </c>
      <c r="E9" s="15" t="s">
        <v>31</v>
      </c>
      <c r="F9" s="15" t="s">
        <v>14</v>
      </c>
      <c r="G9" s="15" t="s">
        <v>24</v>
      </c>
      <c r="H9" s="15">
        <v>20</v>
      </c>
      <c r="I9" s="15" t="s">
        <v>29</v>
      </c>
      <c r="J9" s="9"/>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row>
    <row r="10" s="1" customFormat="1" ht="28.5" customHeight="1" spans="1:252">
      <c r="A10" s="12">
        <v>6</v>
      </c>
      <c r="B10" s="19" t="s">
        <v>32</v>
      </c>
      <c r="C10" s="15" t="s">
        <v>33</v>
      </c>
      <c r="D10" s="15" t="s">
        <v>34</v>
      </c>
      <c r="E10" s="20" t="s">
        <v>35</v>
      </c>
      <c r="F10" s="15" t="s">
        <v>36</v>
      </c>
      <c r="G10" s="15" t="s">
        <v>37</v>
      </c>
      <c r="H10" s="15">
        <v>12</v>
      </c>
      <c r="I10" s="39">
        <v>19306712345</v>
      </c>
      <c r="J10" s="9"/>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row>
    <row r="11" s="1" customFormat="1" ht="28.5" customHeight="1" spans="1:252">
      <c r="A11" s="12">
        <v>7</v>
      </c>
      <c r="B11" s="21"/>
      <c r="C11" s="15" t="s">
        <v>38</v>
      </c>
      <c r="D11" s="22" t="s">
        <v>39</v>
      </c>
      <c r="E11" s="15" t="s">
        <v>40</v>
      </c>
      <c r="F11" s="15" t="s">
        <v>41</v>
      </c>
      <c r="G11" s="15" t="s">
        <v>42</v>
      </c>
      <c r="H11" s="15">
        <v>100</v>
      </c>
      <c r="I11" s="39">
        <v>19306712345</v>
      </c>
      <c r="J11" s="9"/>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row>
    <row r="12" s="1" customFormat="1" ht="28.5" customHeight="1" spans="1:252">
      <c r="A12" s="12">
        <v>8</v>
      </c>
      <c r="B12" s="21"/>
      <c r="C12" s="15" t="s">
        <v>43</v>
      </c>
      <c r="D12" s="15" t="s">
        <v>44</v>
      </c>
      <c r="E12" s="15" t="s">
        <v>45</v>
      </c>
      <c r="F12" s="15" t="s">
        <v>14</v>
      </c>
      <c r="G12" s="15" t="s">
        <v>46</v>
      </c>
      <c r="H12" s="15">
        <v>30</v>
      </c>
      <c r="I12" s="39">
        <v>19306712345</v>
      </c>
      <c r="J12" s="9"/>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row>
    <row r="13" s="1" customFormat="1" ht="28.5" customHeight="1" spans="1:252">
      <c r="A13" s="12">
        <v>9</v>
      </c>
      <c r="B13" s="21"/>
      <c r="C13" s="15" t="s">
        <v>38</v>
      </c>
      <c r="D13" s="15" t="s">
        <v>47</v>
      </c>
      <c r="E13" s="15" t="s">
        <v>48</v>
      </c>
      <c r="F13" s="15" t="s">
        <v>14</v>
      </c>
      <c r="G13" s="15" t="s">
        <v>49</v>
      </c>
      <c r="H13" s="15">
        <v>50</v>
      </c>
      <c r="I13" s="39">
        <v>19306712345</v>
      </c>
      <c r="J13" s="9"/>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row>
    <row r="14" s="1" customFormat="1" ht="28.5" customHeight="1" spans="1:252">
      <c r="A14" s="12">
        <v>10</v>
      </c>
      <c r="B14" s="23"/>
      <c r="C14" s="15" t="s">
        <v>33</v>
      </c>
      <c r="D14" s="15" t="s">
        <v>50</v>
      </c>
      <c r="E14" s="15" t="s">
        <v>51</v>
      </c>
      <c r="F14" s="15" t="s">
        <v>14</v>
      </c>
      <c r="G14" s="15" t="s">
        <v>52</v>
      </c>
      <c r="H14" s="15">
        <v>20</v>
      </c>
      <c r="I14" s="39">
        <v>19306712345</v>
      </c>
      <c r="J14" s="9"/>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row>
    <row r="15" s="1" customFormat="1" ht="28.5" customHeight="1" spans="1:252">
      <c r="A15" s="12">
        <v>11</v>
      </c>
      <c r="B15" s="14" t="s">
        <v>53</v>
      </c>
      <c r="C15" s="15" t="s">
        <v>54</v>
      </c>
      <c r="D15" s="15" t="s">
        <v>55</v>
      </c>
      <c r="E15" s="15" t="s">
        <v>56</v>
      </c>
      <c r="F15" s="15" t="s">
        <v>14</v>
      </c>
      <c r="G15" s="15" t="s">
        <v>57</v>
      </c>
      <c r="H15" s="15">
        <v>30</v>
      </c>
      <c r="I15" s="39" t="s">
        <v>58</v>
      </c>
      <c r="J15" s="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row>
    <row r="16" s="1" customFormat="1" ht="28.5" customHeight="1" spans="1:252">
      <c r="A16" s="12">
        <v>12</v>
      </c>
      <c r="B16" s="18"/>
      <c r="C16" s="15" t="s">
        <v>54</v>
      </c>
      <c r="D16" s="15" t="s">
        <v>59</v>
      </c>
      <c r="E16" s="15" t="s">
        <v>60</v>
      </c>
      <c r="F16" s="15" t="s">
        <v>14</v>
      </c>
      <c r="G16" s="15" t="s">
        <v>61</v>
      </c>
      <c r="H16" s="15">
        <v>20</v>
      </c>
      <c r="I16" s="39" t="s">
        <v>58</v>
      </c>
      <c r="J16" s="9"/>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row>
    <row r="17" s="1" customFormat="1" ht="28.5" customHeight="1" spans="1:252">
      <c r="A17" s="12">
        <v>13</v>
      </c>
      <c r="B17" s="18"/>
      <c r="C17" s="15" t="s">
        <v>62</v>
      </c>
      <c r="D17" s="15" t="s">
        <v>63</v>
      </c>
      <c r="E17" s="15" t="s">
        <v>64</v>
      </c>
      <c r="F17" s="15" t="s">
        <v>14</v>
      </c>
      <c r="G17" s="15" t="s">
        <v>65</v>
      </c>
      <c r="H17" s="15">
        <v>50</v>
      </c>
      <c r="I17" s="39">
        <v>15333126338</v>
      </c>
      <c r="J17" s="9"/>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row>
    <row r="18" s="1" customFormat="1" ht="28.5" customHeight="1" spans="1:252">
      <c r="A18" s="12">
        <v>14</v>
      </c>
      <c r="B18" s="18"/>
      <c r="C18" s="15" t="s">
        <v>66</v>
      </c>
      <c r="D18" s="15" t="s">
        <v>67</v>
      </c>
      <c r="E18" s="15" t="s">
        <v>68</v>
      </c>
      <c r="F18" s="15" t="s">
        <v>69</v>
      </c>
      <c r="G18" s="15" t="s">
        <v>65</v>
      </c>
      <c r="H18" s="15">
        <v>50</v>
      </c>
      <c r="I18" s="39" t="s">
        <v>58</v>
      </c>
      <c r="J18" s="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row>
    <row r="19" s="1" customFormat="1" ht="28.5" customHeight="1" spans="1:252">
      <c r="A19" s="12">
        <v>15</v>
      </c>
      <c r="B19" s="18"/>
      <c r="C19" s="15" t="s">
        <v>70</v>
      </c>
      <c r="D19" s="15" t="s">
        <v>71</v>
      </c>
      <c r="E19" s="15" t="s">
        <v>72</v>
      </c>
      <c r="F19" s="15" t="s">
        <v>14</v>
      </c>
      <c r="G19" s="15" t="s">
        <v>73</v>
      </c>
      <c r="H19" s="15">
        <v>50</v>
      </c>
      <c r="I19" s="39" t="s">
        <v>58</v>
      </c>
      <c r="J19" s="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row>
    <row r="20" s="1" customFormat="1" ht="28.5" customHeight="1" spans="1:252">
      <c r="A20" s="12">
        <v>16</v>
      </c>
      <c r="B20" s="18"/>
      <c r="C20" s="15" t="s">
        <v>74</v>
      </c>
      <c r="D20" s="15" t="s">
        <v>75</v>
      </c>
      <c r="E20" s="15" t="s">
        <v>76</v>
      </c>
      <c r="F20" s="15" t="s">
        <v>77</v>
      </c>
      <c r="G20" s="15" t="s">
        <v>57</v>
      </c>
      <c r="H20" s="15">
        <v>50</v>
      </c>
      <c r="I20" s="39" t="s">
        <v>78</v>
      </c>
      <c r="J20" s="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row>
    <row r="21" s="1" customFormat="1" ht="28.5" customHeight="1" spans="1:252">
      <c r="A21" s="12">
        <v>17</v>
      </c>
      <c r="B21" s="18"/>
      <c r="C21" s="15" t="s">
        <v>79</v>
      </c>
      <c r="D21" s="15" t="s">
        <v>80</v>
      </c>
      <c r="E21" s="15" t="s">
        <v>81</v>
      </c>
      <c r="F21" s="15" t="s">
        <v>14</v>
      </c>
      <c r="G21" s="15" t="s">
        <v>82</v>
      </c>
      <c r="H21" s="15">
        <v>50</v>
      </c>
      <c r="I21" s="39">
        <v>18631253880</v>
      </c>
      <c r="J21" s="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row>
    <row r="22" s="1" customFormat="1" ht="28.5" customHeight="1" spans="1:252">
      <c r="A22" s="12">
        <v>18</v>
      </c>
      <c r="B22" s="18"/>
      <c r="C22" s="15" t="s">
        <v>83</v>
      </c>
      <c r="D22" s="15" t="s">
        <v>84</v>
      </c>
      <c r="E22" s="15" t="s">
        <v>13</v>
      </c>
      <c r="F22" s="15" t="s">
        <v>14</v>
      </c>
      <c r="G22" s="15" t="s">
        <v>85</v>
      </c>
      <c r="H22" s="15">
        <v>40</v>
      </c>
      <c r="I22" s="39" t="s">
        <v>58</v>
      </c>
      <c r="J22" s="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row>
    <row r="23" s="1" customFormat="1" ht="28.5" customHeight="1" spans="1:252">
      <c r="A23" s="12">
        <v>19</v>
      </c>
      <c r="B23" s="14" t="s">
        <v>86</v>
      </c>
      <c r="C23" s="15" t="s">
        <v>87</v>
      </c>
      <c r="D23" s="15" t="s">
        <v>84</v>
      </c>
      <c r="E23" s="24" t="s">
        <v>88</v>
      </c>
      <c r="F23" s="15" t="s">
        <v>14</v>
      </c>
      <c r="G23" s="15" t="s">
        <v>86</v>
      </c>
      <c r="H23" s="15">
        <v>50</v>
      </c>
      <c r="I23" s="39" t="s">
        <v>89</v>
      </c>
      <c r="J23" s="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row>
    <row r="24" s="1" customFormat="1" ht="28.5" customHeight="1" spans="1:252">
      <c r="A24" s="12">
        <v>20</v>
      </c>
      <c r="B24" s="18"/>
      <c r="C24" s="15" t="s">
        <v>90</v>
      </c>
      <c r="D24" s="15" t="s">
        <v>84</v>
      </c>
      <c r="E24" s="24" t="s">
        <v>13</v>
      </c>
      <c r="F24" s="15" t="s">
        <v>14</v>
      </c>
      <c r="G24" s="15" t="s">
        <v>86</v>
      </c>
      <c r="H24" s="15">
        <v>30</v>
      </c>
      <c r="I24" s="39" t="s">
        <v>89</v>
      </c>
      <c r="J24" s="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row>
    <row r="25" s="1" customFormat="1" ht="28.5" customHeight="1" spans="1:252">
      <c r="A25" s="12">
        <v>21</v>
      </c>
      <c r="B25" s="18"/>
      <c r="C25" s="15" t="s">
        <v>91</v>
      </c>
      <c r="D25" s="15" t="s">
        <v>84</v>
      </c>
      <c r="E25" s="24" t="s">
        <v>13</v>
      </c>
      <c r="F25" s="15" t="s">
        <v>14</v>
      </c>
      <c r="G25" s="15" t="s">
        <v>86</v>
      </c>
      <c r="H25" s="15">
        <v>50</v>
      </c>
      <c r="I25" s="39" t="s">
        <v>89</v>
      </c>
      <c r="J25" s="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row>
    <row r="26" s="1" customFormat="1" ht="28.5" customHeight="1" spans="1:252">
      <c r="A26" s="12">
        <v>22</v>
      </c>
      <c r="B26" s="18"/>
      <c r="C26" s="15" t="s">
        <v>92</v>
      </c>
      <c r="D26" s="15" t="s">
        <v>84</v>
      </c>
      <c r="E26" s="24" t="s">
        <v>13</v>
      </c>
      <c r="F26" s="15" t="s">
        <v>14</v>
      </c>
      <c r="G26" s="15" t="s">
        <v>86</v>
      </c>
      <c r="H26" s="15">
        <v>50</v>
      </c>
      <c r="I26" s="39" t="s">
        <v>89</v>
      </c>
      <c r="J26" s="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row>
    <row r="27" s="1" customFormat="1" ht="28.5" customHeight="1" spans="1:252">
      <c r="A27" s="12">
        <v>23</v>
      </c>
      <c r="B27" s="18"/>
      <c r="C27" s="15" t="s">
        <v>93</v>
      </c>
      <c r="D27" s="15" t="s">
        <v>84</v>
      </c>
      <c r="E27" s="24" t="s">
        <v>13</v>
      </c>
      <c r="F27" s="15" t="s">
        <v>14</v>
      </c>
      <c r="G27" s="15" t="s">
        <v>86</v>
      </c>
      <c r="H27" s="15">
        <v>70</v>
      </c>
      <c r="I27" s="39" t="s">
        <v>89</v>
      </c>
      <c r="J27" s="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row>
    <row r="28" s="1" customFormat="1" ht="28.5" customHeight="1" spans="1:252">
      <c r="A28" s="12">
        <v>24</v>
      </c>
      <c r="B28" s="18"/>
      <c r="C28" s="15" t="s">
        <v>94</v>
      </c>
      <c r="D28" s="15" t="s">
        <v>84</v>
      </c>
      <c r="E28" s="25" t="s">
        <v>95</v>
      </c>
      <c r="F28" s="15" t="s">
        <v>14</v>
      </c>
      <c r="G28" s="15" t="s">
        <v>86</v>
      </c>
      <c r="H28" s="15">
        <v>50</v>
      </c>
      <c r="I28" s="39" t="s">
        <v>89</v>
      </c>
      <c r="J28" s="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row>
    <row r="29" s="1" customFormat="1" ht="28.5" customHeight="1" spans="1:252">
      <c r="A29" s="12">
        <v>25</v>
      </c>
      <c r="B29" s="16"/>
      <c r="C29" s="15" t="s">
        <v>96</v>
      </c>
      <c r="D29" s="15" t="s">
        <v>84</v>
      </c>
      <c r="E29" s="25" t="s">
        <v>97</v>
      </c>
      <c r="F29" s="15" t="s">
        <v>14</v>
      </c>
      <c r="G29" s="15" t="s">
        <v>86</v>
      </c>
      <c r="H29" s="15">
        <v>50</v>
      </c>
      <c r="I29" s="39" t="s">
        <v>89</v>
      </c>
      <c r="J29" s="9"/>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row>
    <row r="30" s="1" customFormat="1" ht="28.5" customHeight="1" spans="1:252">
      <c r="A30" s="12">
        <v>26</v>
      </c>
      <c r="B30" s="26" t="s">
        <v>98</v>
      </c>
      <c r="C30" s="15" t="s">
        <v>99</v>
      </c>
      <c r="D30" s="15" t="s">
        <v>100</v>
      </c>
      <c r="E30" s="27" t="s">
        <v>101</v>
      </c>
      <c r="F30" s="15" t="s">
        <v>102</v>
      </c>
      <c r="G30" s="15" t="s">
        <v>103</v>
      </c>
      <c r="H30" s="15">
        <v>15</v>
      </c>
      <c r="I30" s="39">
        <v>6393128</v>
      </c>
      <c r="J30" s="9"/>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row>
    <row r="31" s="1" customFormat="1" ht="28.5" customHeight="1" spans="1:252">
      <c r="A31" s="12">
        <v>27</v>
      </c>
      <c r="B31" s="28"/>
      <c r="C31" s="15" t="s">
        <v>104</v>
      </c>
      <c r="D31" s="15" t="s">
        <v>105</v>
      </c>
      <c r="E31" s="29" t="s">
        <v>106</v>
      </c>
      <c r="F31" s="15" t="s">
        <v>102</v>
      </c>
      <c r="G31" s="15" t="s">
        <v>82</v>
      </c>
      <c r="H31" s="15">
        <v>50</v>
      </c>
      <c r="I31" s="39">
        <v>6393128</v>
      </c>
      <c r="J31" s="9"/>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row>
    <row r="32" s="1" customFormat="1" ht="28.5" customHeight="1" spans="1:252">
      <c r="A32" s="12">
        <v>28</v>
      </c>
      <c r="B32" s="28"/>
      <c r="C32" s="15" t="s">
        <v>107</v>
      </c>
      <c r="D32" s="15" t="s">
        <v>84</v>
      </c>
      <c r="E32" s="29" t="s">
        <v>108</v>
      </c>
      <c r="F32" s="15" t="s">
        <v>109</v>
      </c>
      <c r="G32" s="15" t="s">
        <v>110</v>
      </c>
      <c r="H32" s="15">
        <v>60</v>
      </c>
      <c r="I32" s="39">
        <v>6393128</v>
      </c>
      <c r="J32" s="9"/>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row>
    <row r="33" s="1" customFormat="1" ht="28.5" customHeight="1" spans="1:252">
      <c r="A33" s="12">
        <v>29</v>
      </c>
      <c r="B33" s="28"/>
      <c r="C33" s="15" t="s">
        <v>111</v>
      </c>
      <c r="D33" s="15" t="s">
        <v>112</v>
      </c>
      <c r="E33" s="29" t="s">
        <v>113</v>
      </c>
      <c r="F33" s="15" t="s">
        <v>14</v>
      </c>
      <c r="G33" s="15" t="s">
        <v>114</v>
      </c>
      <c r="H33" s="15">
        <v>50</v>
      </c>
      <c r="I33" s="39">
        <v>6393128</v>
      </c>
      <c r="J33" s="9"/>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row>
    <row r="34" s="1" customFormat="1" ht="28.5" customHeight="1" spans="1:252">
      <c r="A34" s="12">
        <v>30</v>
      </c>
      <c r="B34" s="30"/>
      <c r="C34" s="15" t="s">
        <v>115</v>
      </c>
      <c r="D34" s="15" t="s">
        <v>116</v>
      </c>
      <c r="E34" s="29" t="s">
        <v>117</v>
      </c>
      <c r="F34" s="15" t="s">
        <v>14</v>
      </c>
      <c r="G34" s="15" t="s">
        <v>118</v>
      </c>
      <c r="H34" s="15">
        <v>100</v>
      </c>
      <c r="I34" s="39">
        <v>6393128</v>
      </c>
      <c r="J34" s="9"/>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row>
    <row r="35" s="1" customFormat="1" ht="28.5" customHeight="1" spans="1:252">
      <c r="A35" s="12">
        <v>31</v>
      </c>
      <c r="B35" s="14" t="s">
        <v>119</v>
      </c>
      <c r="C35" s="15" t="s">
        <v>120</v>
      </c>
      <c r="D35" s="15" t="s">
        <v>121</v>
      </c>
      <c r="E35" s="15" t="s">
        <v>122</v>
      </c>
      <c r="F35" s="15" t="s">
        <v>14</v>
      </c>
      <c r="G35" s="15" t="s">
        <v>123</v>
      </c>
      <c r="H35" s="15">
        <v>500</v>
      </c>
      <c r="I35" s="15" t="s">
        <v>124</v>
      </c>
      <c r="J35" s="9"/>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row>
    <row r="36" s="1" customFormat="1" ht="28.5" customHeight="1" spans="1:252">
      <c r="A36" s="12">
        <v>32</v>
      </c>
      <c r="B36" s="18"/>
      <c r="C36" s="15" t="s">
        <v>125</v>
      </c>
      <c r="D36" s="15" t="s">
        <v>126</v>
      </c>
      <c r="E36" s="15" t="s">
        <v>127</v>
      </c>
      <c r="F36" s="15" t="s">
        <v>14</v>
      </c>
      <c r="G36" s="15" t="s">
        <v>128</v>
      </c>
      <c r="H36" s="15">
        <v>45</v>
      </c>
      <c r="I36" s="15" t="s">
        <v>124</v>
      </c>
      <c r="J36" s="9"/>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row>
    <row r="37" s="1" customFormat="1" ht="28.5" customHeight="1" spans="1:252">
      <c r="A37" s="12">
        <v>33</v>
      </c>
      <c r="B37" s="18"/>
      <c r="C37" s="15" t="s">
        <v>120</v>
      </c>
      <c r="D37" s="15" t="s">
        <v>129</v>
      </c>
      <c r="E37" s="15" t="s">
        <v>130</v>
      </c>
      <c r="F37" s="15" t="s">
        <v>14</v>
      </c>
      <c r="G37" s="15" t="s">
        <v>131</v>
      </c>
      <c r="H37" s="15">
        <v>100</v>
      </c>
      <c r="I37" s="15" t="s">
        <v>124</v>
      </c>
      <c r="J37" s="9"/>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row>
    <row r="38" s="1" customFormat="1" ht="28.5" customHeight="1" spans="1:252">
      <c r="A38" s="12">
        <v>34</v>
      </c>
      <c r="B38" s="16"/>
      <c r="C38" s="15" t="s">
        <v>132</v>
      </c>
      <c r="D38" s="15" t="s">
        <v>133</v>
      </c>
      <c r="E38" s="15" t="s">
        <v>134</v>
      </c>
      <c r="F38" s="15" t="s">
        <v>14</v>
      </c>
      <c r="G38" s="15" t="s">
        <v>135</v>
      </c>
      <c r="H38" s="15">
        <v>50</v>
      </c>
      <c r="I38" s="15" t="s">
        <v>124</v>
      </c>
      <c r="J38" s="9"/>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row>
    <row r="39" s="1" customFormat="1" ht="28.5" customHeight="1" spans="1:252">
      <c r="A39" s="12">
        <v>35</v>
      </c>
      <c r="B39" s="14" t="s">
        <v>136</v>
      </c>
      <c r="C39" s="15" t="s">
        <v>137</v>
      </c>
      <c r="D39" s="15" t="s">
        <v>138</v>
      </c>
      <c r="E39" s="15" t="s">
        <v>139</v>
      </c>
      <c r="F39" s="15" t="s">
        <v>14</v>
      </c>
      <c r="G39" s="15" t="s">
        <v>85</v>
      </c>
      <c r="H39" s="15">
        <v>1000</v>
      </c>
      <c r="I39" s="15">
        <v>7221233</v>
      </c>
      <c r="J39" s="40"/>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row>
    <row r="40" s="1" customFormat="1" ht="28.5" customHeight="1" spans="1:252">
      <c r="A40" s="12">
        <v>36</v>
      </c>
      <c r="B40" s="18"/>
      <c r="C40" s="15" t="s">
        <v>140</v>
      </c>
      <c r="D40" s="15" t="s">
        <v>141</v>
      </c>
      <c r="E40" s="15" t="s">
        <v>142</v>
      </c>
      <c r="F40" s="15" t="s">
        <v>14</v>
      </c>
      <c r="G40" s="15" t="s">
        <v>85</v>
      </c>
      <c r="H40" s="15">
        <v>800</v>
      </c>
      <c r="I40" s="15">
        <v>7221233</v>
      </c>
      <c r="J40" s="40"/>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row>
    <row r="41" s="1" customFormat="1" ht="28.5" customHeight="1" spans="1:252">
      <c r="A41" s="12">
        <v>37</v>
      </c>
      <c r="B41" s="16"/>
      <c r="C41" s="15" t="s">
        <v>143</v>
      </c>
      <c r="D41" s="15" t="s">
        <v>144</v>
      </c>
      <c r="E41" s="15" t="s">
        <v>145</v>
      </c>
      <c r="F41" s="15" t="s">
        <v>14</v>
      </c>
      <c r="G41" s="15" t="s">
        <v>85</v>
      </c>
      <c r="H41" s="15">
        <v>1500</v>
      </c>
      <c r="I41" s="15">
        <v>7221233</v>
      </c>
      <c r="J41" s="40"/>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row>
    <row r="42" s="1" customFormat="1" ht="28.5" customHeight="1" spans="1:252">
      <c r="A42" s="12">
        <v>38</v>
      </c>
      <c r="B42" s="31" t="s">
        <v>146</v>
      </c>
      <c r="C42" s="15" t="s">
        <v>147</v>
      </c>
      <c r="D42" s="15" t="s">
        <v>148</v>
      </c>
      <c r="E42" s="15" t="s">
        <v>149</v>
      </c>
      <c r="F42" s="15" t="s">
        <v>14</v>
      </c>
      <c r="G42" s="15" t="s">
        <v>150</v>
      </c>
      <c r="H42" s="15">
        <v>20</v>
      </c>
      <c r="I42" s="15">
        <v>15720046608</v>
      </c>
      <c r="J42" s="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row>
    <row r="43" s="1" customFormat="1" ht="28.5" customHeight="1" spans="1:252">
      <c r="A43" s="12">
        <v>39</v>
      </c>
      <c r="B43" s="31"/>
      <c r="C43" s="15" t="s">
        <v>151</v>
      </c>
      <c r="D43" s="15" t="s">
        <v>152</v>
      </c>
      <c r="E43" s="20" t="s">
        <v>153</v>
      </c>
      <c r="F43" s="15" t="s">
        <v>14</v>
      </c>
      <c r="G43" s="15" t="s">
        <v>154</v>
      </c>
      <c r="H43" s="15">
        <v>3</v>
      </c>
      <c r="I43" s="39">
        <v>3365665</v>
      </c>
      <c r="J43" s="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row>
    <row r="44" s="1" customFormat="1" ht="28.5" customHeight="1" spans="1:252">
      <c r="A44" s="12">
        <v>40</v>
      </c>
      <c r="B44" s="31"/>
      <c r="C44" s="15" t="s">
        <v>155</v>
      </c>
      <c r="D44" s="15" t="s">
        <v>156</v>
      </c>
      <c r="E44" s="20" t="s">
        <v>157</v>
      </c>
      <c r="F44" s="15" t="s">
        <v>14</v>
      </c>
      <c r="G44" s="15" t="s">
        <v>158</v>
      </c>
      <c r="H44" s="15">
        <v>2</v>
      </c>
      <c r="I44" s="39">
        <v>35210816</v>
      </c>
      <c r="J44" s="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row>
    <row r="45" s="1" customFormat="1" ht="28.5" customHeight="1" spans="1:252">
      <c r="A45" s="12">
        <v>41</v>
      </c>
      <c r="B45" s="31"/>
      <c r="C45" s="15" t="s">
        <v>159</v>
      </c>
      <c r="D45" s="15" t="s">
        <v>160</v>
      </c>
      <c r="E45" s="20" t="s">
        <v>161</v>
      </c>
      <c r="F45" s="20" t="s">
        <v>14</v>
      </c>
      <c r="G45" s="15" t="s">
        <v>162</v>
      </c>
      <c r="H45" s="15">
        <v>2</v>
      </c>
      <c r="I45" s="39">
        <v>6185657</v>
      </c>
      <c r="J45" s="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row>
    <row r="46" s="1" customFormat="1" ht="28.5" customHeight="1" spans="1:252">
      <c r="A46" s="12">
        <v>42</v>
      </c>
      <c r="B46" s="31"/>
      <c r="C46" s="15" t="s">
        <v>163</v>
      </c>
      <c r="D46" s="15" t="s">
        <v>164</v>
      </c>
      <c r="E46" s="20" t="s">
        <v>165</v>
      </c>
      <c r="F46" s="20" t="s">
        <v>14</v>
      </c>
      <c r="G46" s="15" t="s">
        <v>166</v>
      </c>
      <c r="H46" s="15">
        <v>200</v>
      </c>
      <c r="I46" s="39">
        <v>15632285101</v>
      </c>
      <c r="J46" s="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row>
    <row r="47" s="1" customFormat="1" ht="28.5" customHeight="1" spans="1:252">
      <c r="A47" s="12">
        <v>43</v>
      </c>
      <c r="B47" s="31"/>
      <c r="C47" s="15" t="s">
        <v>167</v>
      </c>
      <c r="D47" s="15" t="s">
        <v>160</v>
      </c>
      <c r="E47" s="20" t="s">
        <v>168</v>
      </c>
      <c r="F47" s="20" t="s">
        <v>14</v>
      </c>
      <c r="G47" s="15" t="s">
        <v>169</v>
      </c>
      <c r="H47" s="15">
        <v>3</v>
      </c>
      <c r="I47" s="39">
        <v>3552375</v>
      </c>
      <c r="J47" s="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row>
    <row r="48" s="1" customFormat="1" ht="28.5" customHeight="1" spans="1:252">
      <c r="A48" s="12">
        <v>44</v>
      </c>
      <c r="B48" s="31"/>
      <c r="C48" s="15" t="s">
        <v>170</v>
      </c>
      <c r="D48" s="15" t="s">
        <v>171</v>
      </c>
      <c r="E48" s="20" t="s">
        <v>172</v>
      </c>
      <c r="F48" s="20" t="s">
        <v>14</v>
      </c>
      <c r="G48" s="15" t="s">
        <v>57</v>
      </c>
      <c r="H48" s="15">
        <v>10</v>
      </c>
      <c r="I48" s="39">
        <v>35131035</v>
      </c>
      <c r="J48" s="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row>
    <row r="49" s="1" customFormat="1" ht="28.5" customHeight="1" spans="1:252">
      <c r="A49" s="12">
        <v>45</v>
      </c>
      <c r="B49" s="31"/>
      <c r="C49" s="15" t="s">
        <v>173</v>
      </c>
      <c r="D49" s="15" t="s">
        <v>174</v>
      </c>
      <c r="E49" s="20" t="s">
        <v>175</v>
      </c>
      <c r="F49" s="20" t="s">
        <v>14</v>
      </c>
      <c r="G49" s="15" t="s">
        <v>146</v>
      </c>
      <c r="H49" s="15">
        <v>5</v>
      </c>
      <c r="I49" s="39">
        <v>3368380</v>
      </c>
      <c r="J49" s="41"/>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row>
    <row r="50" s="1" customFormat="1" ht="28.5" customHeight="1" spans="1:252">
      <c r="A50" s="12">
        <v>46</v>
      </c>
      <c r="B50" s="31"/>
      <c r="C50" s="15" t="s">
        <v>176</v>
      </c>
      <c r="D50" s="15" t="s">
        <v>177</v>
      </c>
      <c r="E50" s="20" t="s">
        <v>178</v>
      </c>
      <c r="F50" s="20" t="s">
        <v>14</v>
      </c>
      <c r="G50" s="15" t="s">
        <v>146</v>
      </c>
      <c r="H50" s="15">
        <v>10</v>
      </c>
      <c r="I50" s="39">
        <v>3554368</v>
      </c>
      <c r="J50" s="41"/>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row>
    <row r="51" s="1" customFormat="1" ht="28.5" customHeight="1" spans="1:252">
      <c r="A51" s="12">
        <v>47</v>
      </c>
      <c r="B51" s="31"/>
      <c r="C51" s="15" t="s">
        <v>179</v>
      </c>
      <c r="D51" s="15" t="s">
        <v>180</v>
      </c>
      <c r="E51" s="20" t="s">
        <v>181</v>
      </c>
      <c r="F51" s="20" t="s">
        <v>14</v>
      </c>
      <c r="G51" s="15" t="s">
        <v>182</v>
      </c>
      <c r="H51" s="15">
        <v>10</v>
      </c>
      <c r="I51" s="39">
        <v>3552464</v>
      </c>
      <c r="J51" s="41"/>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row>
    <row r="52" s="1" customFormat="1" ht="28.5" customHeight="1" spans="1:252">
      <c r="A52" s="12">
        <v>48</v>
      </c>
      <c r="B52" s="31"/>
      <c r="C52" s="15" t="s">
        <v>183</v>
      </c>
      <c r="D52" s="15" t="s">
        <v>184</v>
      </c>
      <c r="E52" s="20" t="s">
        <v>185</v>
      </c>
      <c r="F52" s="20" t="s">
        <v>14</v>
      </c>
      <c r="G52" s="15" t="s">
        <v>186</v>
      </c>
      <c r="H52" s="15">
        <v>3</v>
      </c>
      <c r="I52" s="39">
        <v>6181509</v>
      </c>
      <c r="J52" s="41"/>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row>
    <row r="53" s="1" customFormat="1" ht="28.5" customHeight="1" spans="1:252">
      <c r="A53" s="12">
        <v>49</v>
      </c>
      <c r="B53" s="31"/>
      <c r="C53" s="15" t="s">
        <v>187</v>
      </c>
      <c r="D53" s="15" t="s">
        <v>188</v>
      </c>
      <c r="E53" s="20" t="s">
        <v>189</v>
      </c>
      <c r="F53" s="20" t="s">
        <v>14</v>
      </c>
      <c r="G53" s="15" t="s">
        <v>190</v>
      </c>
      <c r="H53" s="15">
        <v>10</v>
      </c>
      <c r="I53" s="39">
        <v>3538531</v>
      </c>
      <c r="J53" s="41"/>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row>
    <row r="54" s="1" customFormat="1" ht="28.5" customHeight="1" spans="1:252">
      <c r="A54" s="12">
        <v>50</v>
      </c>
      <c r="B54" s="31"/>
      <c r="C54" s="15" t="s">
        <v>191</v>
      </c>
      <c r="D54" s="15" t="s">
        <v>192</v>
      </c>
      <c r="E54" s="20" t="s">
        <v>193</v>
      </c>
      <c r="F54" s="20" t="s">
        <v>14</v>
      </c>
      <c r="G54" s="15" t="s">
        <v>194</v>
      </c>
      <c r="H54" s="15">
        <v>20</v>
      </c>
      <c r="I54" s="39">
        <v>3552350</v>
      </c>
      <c r="J54" s="41"/>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row>
    <row r="55" s="1" customFormat="1" ht="28.5" customHeight="1" spans="1:252">
      <c r="A55" s="12">
        <v>51</v>
      </c>
      <c r="B55" s="31"/>
      <c r="C55" s="15" t="s">
        <v>195</v>
      </c>
      <c r="D55" s="15" t="s">
        <v>196</v>
      </c>
      <c r="E55" s="20" t="s">
        <v>197</v>
      </c>
      <c r="F55" s="20" t="s">
        <v>14</v>
      </c>
      <c r="G55" s="15" t="s">
        <v>198</v>
      </c>
      <c r="H55" s="15">
        <v>4</v>
      </c>
      <c r="I55" s="39">
        <v>3552193</v>
      </c>
      <c r="J55" s="41"/>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row>
    <row r="56" s="1" customFormat="1" ht="28.5" customHeight="1" spans="1:252">
      <c r="A56" s="12">
        <v>52</v>
      </c>
      <c r="B56" s="31"/>
      <c r="C56" s="15" t="s">
        <v>199</v>
      </c>
      <c r="D56" s="15" t="s">
        <v>200</v>
      </c>
      <c r="E56" s="20" t="s">
        <v>201</v>
      </c>
      <c r="F56" s="20" t="s">
        <v>14</v>
      </c>
      <c r="G56" s="15" t="s">
        <v>202</v>
      </c>
      <c r="H56" s="15">
        <v>16</v>
      </c>
      <c r="I56" s="39">
        <v>3552212</v>
      </c>
      <c r="J56" s="41"/>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row>
    <row r="57" s="1" customFormat="1" ht="28.5" customHeight="1" spans="1:252">
      <c r="A57" s="12">
        <v>53</v>
      </c>
      <c r="B57" s="31"/>
      <c r="C57" s="15" t="s">
        <v>203</v>
      </c>
      <c r="D57" s="15" t="s">
        <v>204</v>
      </c>
      <c r="E57" s="20" t="s">
        <v>205</v>
      </c>
      <c r="F57" s="20" t="s">
        <v>14</v>
      </c>
      <c r="G57" s="15" t="s">
        <v>206</v>
      </c>
      <c r="H57" s="15">
        <v>6</v>
      </c>
      <c r="I57" s="39">
        <v>35576610</v>
      </c>
      <c r="J57" s="41"/>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row>
    <row r="58" s="1" customFormat="1" ht="28.5" customHeight="1" spans="1:252">
      <c r="A58" s="12">
        <v>54</v>
      </c>
      <c r="B58" s="31"/>
      <c r="C58" s="15" t="s">
        <v>207</v>
      </c>
      <c r="D58" s="15" t="s">
        <v>208</v>
      </c>
      <c r="E58" s="20" t="s">
        <v>209</v>
      </c>
      <c r="F58" s="20" t="s">
        <v>14</v>
      </c>
      <c r="G58" s="15" t="s">
        <v>210</v>
      </c>
      <c r="H58" s="15">
        <v>5</v>
      </c>
      <c r="I58" s="39">
        <v>13223225568</v>
      </c>
      <c r="J58" s="41"/>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row>
    <row r="59" s="1" customFormat="1" ht="28.5" customHeight="1" spans="1:252">
      <c r="A59" s="12">
        <v>55</v>
      </c>
      <c r="B59" s="31"/>
      <c r="C59" s="15" t="s">
        <v>207</v>
      </c>
      <c r="D59" s="15" t="s">
        <v>211</v>
      </c>
      <c r="E59" s="20" t="s">
        <v>212</v>
      </c>
      <c r="F59" s="20" t="s">
        <v>14</v>
      </c>
      <c r="G59" s="15" t="s">
        <v>210</v>
      </c>
      <c r="H59" s="15">
        <v>4</v>
      </c>
      <c r="I59" s="39">
        <v>15531258352</v>
      </c>
      <c r="J59" s="41"/>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row>
    <row r="60" s="1" customFormat="1" ht="28.5" customHeight="1" spans="1:252">
      <c r="A60" s="12">
        <v>56</v>
      </c>
      <c r="B60" s="31"/>
      <c r="C60" s="15" t="s">
        <v>213</v>
      </c>
      <c r="D60" s="15" t="s">
        <v>214</v>
      </c>
      <c r="E60" s="20" t="s">
        <v>215</v>
      </c>
      <c r="F60" s="20" t="s">
        <v>14</v>
      </c>
      <c r="G60" s="15" t="s">
        <v>216</v>
      </c>
      <c r="H60" s="15">
        <v>7</v>
      </c>
      <c r="I60" s="39">
        <v>18630280606</v>
      </c>
      <c r="J60" s="41"/>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row>
    <row r="61" s="1" customFormat="1" ht="28.5" customHeight="1" spans="1:252">
      <c r="A61" s="12">
        <v>57</v>
      </c>
      <c r="B61" s="31"/>
      <c r="C61" s="15" t="s">
        <v>217</v>
      </c>
      <c r="D61" s="15" t="s">
        <v>218</v>
      </c>
      <c r="E61" s="20" t="s">
        <v>219</v>
      </c>
      <c r="F61" s="20" t="s">
        <v>14</v>
      </c>
      <c r="G61" s="15" t="s">
        <v>190</v>
      </c>
      <c r="H61" s="15">
        <v>20</v>
      </c>
      <c r="I61" s="39">
        <v>15075212006</v>
      </c>
      <c r="J61" s="9"/>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row>
    <row r="62" s="1" customFormat="1" ht="28.5" customHeight="1" spans="1:252">
      <c r="A62" s="12">
        <v>58</v>
      </c>
      <c r="B62" s="32" t="s">
        <v>220</v>
      </c>
      <c r="C62" s="20" t="s">
        <v>221</v>
      </c>
      <c r="D62" s="20" t="s">
        <v>222</v>
      </c>
      <c r="E62" s="20" t="s">
        <v>223</v>
      </c>
      <c r="F62" s="20" t="s">
        <v>14</v>
      </c>
      <c r="G62" s="20" t="s">
        <v>224</v>
      </c>
      <c r="H62" s="20">
        <v>5</v>
      </c>
      <c r="I62" s="20">
        <v>8320928</v>
      </c>
      <c r="J62" s="9"/>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row>
    <row r="63" s="1" customFormat="1" ht="28.5" customHeight="1" spans="1:252">
      <c r="A63" s="12">
        <v>59</v>
      </c>
      <c r="B63" s="32"/>
      <c r="C63" s="15" t="s">
        <v>225</v>
      </c>
      <c r="D63" s="15" t="s">
        <v>226</v>
      </c>
      <c r="E63" s="15" t="s">
        <v>227</v>
      </c>
      <c r="F63" s="15" t="s">
        <v>14</v>
      </c>
      <c r="G63" s="15" t="s">
        <v>228</v>
      </c>
      <c r="H63" s="15">
        <v>5</v>
      </c>
      <c r="I63" s="15">
        <v>8719658</v>
      </c>
      <c r="J63" s="9"/>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37"/>
      <c r="IP63" s="37"/>
      <c r="IQ63" s="37"/>
      <c r="IR63" s="37"/>
    </row>
    <row r="64" s="1" customFormat="1" ht="28.5" customHeight="1" spans="1:252">
      <c r="A64" s="12">
        <v>60</v>
      </c>
      <c r="B64" s="32"/>
      <c r="C64" s="15" t="s">
        <v>229</v>
      </c>
      <c r="D64" s="15" t="s">
        <v>230</v>
      </c>
      <c r="E64" s="15" t="s">
        <v>231</v>
      </c>
      <c r="F64" s="15" t="s">
        <v>14</v>
      </c>
      <c r="G64" s="15" t="s">
        <v>232</v>
      </c>
      <c r="H64" s="15">
        <v>0</v>
      </c>
      <c r="I64" s="15">
        <v>5833686</v>
      </c>
      <c r="J64" s="9"/>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row>
    <row r="65" s="1" customFormat="1" ht="28.5" customHeight="1" spans="1:252">
      <c r="A65" s="12">
        <v>61</v>
      </c>
      <c r="B65" s="32"/>
      <c r="C65" s="15" t="s">
        <v>233</v>
      </c>
      <c r="D65" s="15" t="s">
        <v>222</v>
      </c>
      <c r="E65" s="15" t="s">
        <v>223</v>
      </c>
      <c r="F65" s="15" t="s">
        <v>14</v>
      </c>
      <c r="G65" s="15" t="s">
        <v>224</v>
      </c>
      <c r="H65" s="15">
        <v>10</v>
      </c>
      <c r="I65" s="15">
        <v>8322642</v>
      </c>
      <c r="J65" s="9"/>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row>
    <row r="66" s="1" customFormat="1" ht="28.5" customHeight="1" spans="1:252">
      <c r="A66" s="12">
        <v>62</v>
      </c>
      <c r="B66" s="32"/>
      <c r="C66" s="15" t="s">
        <v>234</v>
      </c>
      <c r="D66" s="15" t="s">
        <v>222</v>
      </c>
      <c r="E66" s="15" t="s">
        <v>235</v>
      </c>
      <c r="F66" s="15" t="s">
        <v>14</v>
      </c>
      <c r="G66" s="15" t="s">
        <v>236</v>
      </c>
      <c r="H66" s="15">
        <v>7</v>
      </c>
      <c r="I66" s="15">
        <v>8322932</v>
      </c>
      <c r="J66" s="9"/>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row>
    <row r="67" s="1" customFormat="1" ht="28.5" customHeight="1" spans="1:252">
      <c r="A67" s="12">
        <v>63</v>
      </c>
      <c r="B67" s="32"/>
      <c r="C67" s="15" t="s">
        <v>237</v>
      </c>
      <c r="D67" s="15" t="s">
        <v>238</v>
      </c>
      <c r="E67" s="15" t="s">
        <v>239</v>
      </c>
      <c r="F67" s="15" t="s">
        <v>14</v>
      </c>
      <c r="G67" s="15" t="s">
        <v>240</v>
      </c>
      <c r="H67" s="15">
        <v>2</v>
      </c>
      <c r="I67" s="15" t="s">
        <v>241</v>
      </c>
      <c r="J67" s="9"/>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row>
    <row r="68" s="1" customFormat="1" ht="28.5" customHeight="1" spans="1:252">
      <c r="A68" s="12">
        <v>64</v>
      </c>
      <c r="B68" s="32"/>
      <c r="C68" s="15" t="s">
        <v>242</v>
      </c>
      <c r="D68" s="15" t="s">
        <v>243</v>
      </c>
      <c r="E68" s="15" t="s">
        <v>244</v>
      </c>
      <c r="F68" s="15" t="s">
        <v>14</v>
      </c>
      <c r="G68" s="15" t="s">
        <v>245</v>
      </c>
      <c r="H68" s="15">
        <v>500</v>
      </c>
      <c r="I68" s="15">
        <v>5832023</v>
      </c>
      <c r="J68" s="9"/>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row>
    <row r="69" s="1" customFormat="1" ht="28.5" customHeight="1" spans="1:252">
      <c r="A69" s="12">
        <v>65</v>
      </c>
      <c r="B69" s="32"/>
      <c r="C69" s="15" t="s">
        <v>246</v>
      </c>
      <c r="D69" s="15" t="s">
        <v>247</v>
      </c>
      <c r="E69" s="15" t="s">
        <v>248</v>
      </c>
      <c r="F69" s="15" t="s">
        <v>14</v>
      </c>
      <c r="G69" s="15" t="s">
        <v>249</v>
      </c>
      <c r="H69" s="15">
        <v>5</v>
      </c>
      <c r="I69" s="15">
        <v>15133286123</v>
      </c>
      <c r="J69" s="9"/>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row>
    <row r="70" s="1" customFormat="1" ht="28.5" customHeight="1" spans="1:252">
      <c r="A70" s="12">
        <v>66</v>
      </c>
      <c r="B70" s="32"/>
      <c r="C70" s="15" t="s">
        <v>250</v>
      </c>
      <c r="D70" s="15" t="s">
        <v>251</v>
      </c>
      <c r="E70" s="15" t="s">
        <v>251</v>
      </c>
      <c r="F70" s="15" t="s">
        <v>14</v>
      </c>
      <c r="G70" s="15" t="s">
        <v>224</v>
      </c>
      <c r="H70" s="15">
        <v>0</v>
      </c>
      <c r="I70" s="15">
        <v>13623229336</v>
      </c>
      <c r="J70" s="9"/>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row>
    <row r="71" s="1" customFormat="1" ht="28.5" customHeight="1" spans="1:252">
      <c r="A71" s="12">
        <v>67</v>
      </c>
      <c r="B71" s="32"/>
      <c r="C71" s="15" t="s">
        <v>252</v>
      </c>
      <c r="D71" s="15" t="s">
        <v>253</v>
      </c>
      <c r="E71" s="15" t="s">
        <v>254</v>
      </c>
      <c r="F71" s="15" t="s">
        <v>14</v>
      </c>
      <c r="G71" s="15" t="s">
        <v>224</v>
      </c>
      <c r="H71" s="15">
        <v>5</v>
      </c>
      <c r="I71" s="15">
        <v>8322126</v>
      </c>
      <c r="J71" s="9"/>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row>
    <row r="72" s="1" customFormat="1" ht="28.5" customHeight="1" spans="1:252">
      <c r="A72" s="12">
        <v>68</v>
      </c>
      <c r="B72" s="32"/>
      <c r="C72" s="15" t="s">
        <v>255</v>
      </c>
      <c r="D72" s="15" t="s">
        <v>256</v>
      </c>
      <c r="E72" s="15" t="s">
        <v>256</v>
      </c>
      <c r="F72" s="15" t="s">
        <v>14</v>
      </c>
      <c r="G72" s="15" t="s">
        <v>65</v>
      </c>
      <c r="H72" s="15">
        <v>20</v>
      </c>
      <c r="I72" s="15">
        <v>8322952</v>
      </c>
      <c r="J72" s="9"/>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row>
    <row r="73" s="1" customFormat="1" ht="28.5" customHeight="1" spans="1:252">
      <c r="A73" s="12">
        <v>69</v>
      </c>
      <c r="B73" s="32"/>
      <c r="C73" s="15" t="s">
        <v>257</v>
      </c>
      <c r="D73" s="15" t="s">
        <v>258</v>
      </c>
      <c r="E73" s="15" t="s">
        <v>259</v>
      </c>
      <c r="F73" s="15" t="s">
        <v>14</v>
      </c>
      <c r="G73" s="15" t="s">
        <v>65</v>
      </c>
      <c r="H73" s="15">
        <v>20</v>
      </c>
      <c r="I73" s="15">
        <v>18932904641</v>
      </c>
      <c r="J73" s="9"/>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row>
    <row r="74" s="1" customFormat="1" ht="28.5" customHeight="1" spans="1:252">
      <c r="A74" s="12">
        <v>70</v>
      </c>
      <c r="B74" s="32"/>
      <c r="C74" s="15" t="s">
        <v>257</v>
      </c>
      <c r="D74" s="15" t="s">
        <v>260</v>
      </c>
      <c r="E74" s="15" t="s">
        <v>261</v>
      </c>
      <c r="F74" s="15" t="s">
        <v>14</v>
      </c>
      <c r="G74" s="15" t="s">
        <v>65</v>
      </c>
      <c r="H74" s="15">
        <v>20</v>
      </c>
      <c r="I74" s="15">
        <v>18932904641</v>
      </c>
      <c r="J74" s="9"/>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row>
    <row r="75" s="1" customFormat="1" ht="28.5" customHeight="1" spans="1:252">
      <c r="A75" s="12">
        <v>71</v>
      </c>
      <c r="B75" s="32"/>
      <c r="C75" s="15" t="s">
        <v>262</v>
      </c>
      <c r="D75" s="15" t="s">
        <v>222</v>
      </c>
      <c r="E75" s="15" t="s">
        <v>223</v>
      </c>
      <c r="F75" s="15" t="s">
        <v>14</v>
      </c>
      <c r="G75" s="15" t="s">
        <v>263</v>
      </c>
      <c r="H75" s="15">
        <v>30</v>
      </c>
      <c r="I75" s="15">
        <v>8322422</v>
      </c>
      <c r="J75" s="9"/>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row>
    <row r="76" s="1" customFormat="1" ht="28.5" customHeight="1" spans="1:252">
      <c r="A76" s="12">
        <v>72</v>
      </c>
      <c r="B76" s="32"/>
      <c r="C76" s="15" t="s">
        <v>264</v>
      </c>
      <c r="D76" s="15" t="s">
        <v>265</v>
      </c>
      <c r="E76" s="15" t="s">
        <v>266</v>
      </c>
      <c r="F76" s="15" t="s">
        <v>14</v>
      </c>
      <c r="G76" s="15" t="s">
        <v>267</v>
      </c>
      <c r="H76" s="15">
        <v>10</v>
      </c>
      <c r="I76" s="15">
        <v>8328528</v>
      </c>
      <c r="J76" s="9"/>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row>
    <row r="77" s="1" customFormat="1" ht="28.5" customHeight="1" spans="1:252">
      <c r="A77" s="12">
        <v>73</v>
      </c>
      <c r="B77" s="32"/>
      <c r="C77" s="15" t="s">
        <v>268</v>
      </c>
      <c r="D77" s="15" t="s">
        <v>269</v>
      </c>
      <c r="E77" s="15" t="s">
        <v>270</v>
      </c>
      <c r="F77" s="15" t="s">
        <v>14</v>
      </c>
      <c r="G77" s="15" t="s">
        <v>271</v>
      </c>
      <c r="H77" s="15">
        <v>27</v>
      </c>
      <c r="I77" s="15">
        <v>15231981512</v>
      </c>
      <c r="J77" s="9"/>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row>
    <row r="78" s="1" customFormat="1" ht="28.5" customHeight="1" spans="1:252">
      <c r="A78" s="12">
        <v>74</v>
      </c>
      <c r="B78" s="32" t="s">
        <v>272</v>
      </c>
      <c r="C78" s="20" t="s">
        <v>273</v>
      </c>
      <c r="D78" s="20" t="s">
        <v>274</v>
      </c>
      <c r="E78" s="20" t="s">
        <v>275</v>
      </c>
      <c r="F78" s="15" t="s">
        <v>69</v>
      </c>
      <c r="G78" s="15" t="s">
        <v>276</v>
      </c>
      <c r="H78" s="15">
        <v>15</v>
      </c>
      <c r="I78" s="15">
        <v>13230242618</v>
      </c>
      <c r="J78" s="9"/>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row>
    <row r="79" s="1" customFormat="1" ht="28.5" customHeight="1" spans="1:252">
      <c r="A79" s="12">
        <v>75</v>
      </c>
      <c r="B79" s="32"/>
      <c r="C79" s="20" t="s">
        <v>277</v>
      </c>
      <c r="D79" s="20" t="s">
        <v>278</v>
      </c>
      <c r="E79" s="20" t="s">
        <v>279</v>
      </c>
      <c r="F79" s="15" t="s">
        <v>280</v>
      </c>
      <c r="G79" s="15" t="s">
        <v>57</v>
      </c>
      <c r="H79" s="15">
        <v>20</v>
      </c>
      <c r="I79" s="15">
        <v>18231205126</v>
      </c>
      <c r="J79" s="9"/>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row>
    <row r="80" s="1" customFormat="1" ht="28.5" customHeight="1" spans="1:252">
      <c r="A80" s="12">
        <v>76</v>
      </c>
      <c r="B80" s="32"/>
      <c r="C80" s="20" t="s">
        <v>281</v>
      </c>
      <c r="D80" s="20" t="s">
        <v>282</v>
      </c>
      <c r="E80" s="20" t="s">
        <v>283</v>
      </c>
      <c r="F80" s="15" t="s">
        <v>284</v>
      </c>
      <c r="G80" s="15" t="s">
        <v>82</v>
      </c>
      <c r="H80" s="15">
        <v>50</v>
      </c>
      <c r="I80" s="15">
        <v>5595770</v>
      </c>
      <c r="J80" s="9"/>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row>
    <row r="81" s="1" customFormat="1" ht="28.5" customHeight="1" spans="1:252">
      <c r="A81" s="12">
        <v>77</v>
      </c>
      <c r="B81" s="32"/>
      <c r="C81" s="15" t="s">
        <v>285</v>
      </c>
      <c r="D81" s="15" t="s">
        <v>286</v>
      </c>
      <c r="E81" s="15" t="s">
        <v>287</v>
      </c>
      <c r="F81" s="15" t="s">
        <v>69</v>
      </c>
      <c r="G81" s="15" t="s">
        <v>57</v>
      </c>
      <c r="H81" s="15">
        <v>20</v>
      </c>
      <c r="I81" s="15">
        <v>5591298</v>
      </c>
      <c r="J81" s="9"/>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row>
    <row r="82" s="1" customFormat="1" ht="28.5" customHeight="1" spans="1:252">
      <c r="A82" s="12">
        <v>78</v>
      </c>
      <c r="B82" s="32"/>
      <c r="C82" s="15" t="s">
        <v>288</v>
      </c>
      <c r="D82" s="15" t="s">
        <v>289</v>
      </c>
      <c r="E82" s="15" t="s">
        <v>290</v>
      </c>
      <c r="F82" s="15" t="s">
        <v>280</v>
      </c>
      <c r="G82" s="15" t="s">
        <v>291</v>
      </c>
      <c r="H82" s="15">
        <v>10</v>
      </c>
      <c r="I82" s="15">
        <v>5595770</v>
      </c>
      <c r="J82" s="9"/>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row>
    <row r="83" s="1" customFormat="1" ht="28.5" customHeight="1" spans="1:252">
      <c r="A83" s="12">
        <v>79</v>
      </c>
      <c r="B83" s="32"/>
      <c r="C83" s="15" t="s">
        <v>292</v>
      </c>
      <c r="D83" s="15" t="s">
        <v>293</v>
      </c>
      <c r="E83" s="15" t="s">
        <v>294</v>
      </c>
      <c r="F83" s="15" t="s">
        <v>69</v>
      </c>
      <c r="G83" s="15" t="s">
        <v>57</v>
      </c>
      <c r="H83" s="15">
        <v>10</v>
      </c>
      <c r="I83" s="15">
        <v>2827369</v>
      </c>
      <c r="J83" s="9"/>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row>
    <row r="84" s="1" customFormat="1" ht="28.5" customHeight="1" spans="1:252">
      <c r="A84" s="12">
        <v>80</v>
      </c>
      <c r="B84" s="32"/>
      <c r="C84" s="15" t="s">
        <v>295</v>
      </c>
      <c r="D84" s="15" t="s">
        <v>282</v>
      </c>
      <c r="E84" s="15" t="s">
        <v>296</v>
      </c>
      <c r="F84" s="15" t="s">
        <v>284</v>
      </c>
      <c r="G84" s="15" t="s">
        <v>297</v>
      </c>
      <c r="H84" s="15">
        <v>20</v>
      </c>
      <c r="I84" s="15">
        <v>13703293311</v>
      </c>
      <c r="J84" s="9"/>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row>
    <row r="85" s="1" customFormat="1" ht="28.5" customHeight="1" spans="1:252">
      <c r="A85" s="12">
        <v>81</v>
      </c>
      <c r="B85" s="32"/>
      <c r="C85" s="15" t="s">
        <v>298</v>
      </c>
      <c r="D85" s="15" t="s">
        <v>299</v>
      </c>
      <c r="E85" s="15" t="s">
        <v>300</v>
      </c>
      <c r="F85" s="15" t="s">
        <v>280</v>
      </c>
      <c r="G85" s="15" t="s">
        <v>57</v>
      </c>
      <c r="H85" s="15">
        <v>20</v>
      </c>
      <c r="I85" s="15">
        <v>5595770</v>
      </c>
      <c r="J85" s="9"/>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row>
    <row r="86" s="1" customFormat="1" ht="28.5" customHeight="1" spans="1:252">
      <c r="A86" s="12">
        <v>82</v>
      </c>
      <c r="B86" s="32"/>
      <c r="C86" s="15" t="s">
        <v>301</v>
      </c>
      <c r="D86" s="15" t="s">
        <v>302</v>
      </c>
      <c r="E86" s="15" t="s">
        <v>303</v>
      </c>
      <c r="F86" s="15" t="s">
        <v>14</v>
      </c>
      <c r="G86" s="15" t="s">
        <v>57</v>
      </c>
      <c r="H86" s="15">
        <v>20</v>
      </c>
      <c r="I86" s="15">
        <v>13833029905</v>
      </c>
      <c r="J86" s="9"/>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row>
    <row r="87" s="1" customFormat="1" ht="28.5" customHeight="1" spans="1:252">
      <c r="A87" s="12">
        <v>83</v>
      </c>
      <c r="B87" s="32"/>
      <c r="C87" s="15" t="s">
        <v>304</v>
      </c>
      <c r="D87" s="15" t="s">
        <v>305</v>
      </c>
      <c r="E87" s="15" t="s">
        <v>306</v>
      </c>
      <c r="F87" s="15" t="s">
        <v>69</v>
      </c>
      <c r="G87" s="15" t="s">
        <v>307</v>
      </c>
      <c r="H87" s="15">
        <v>20</v>
      </c>
      <c r="I87" s="15">
        <v>5595770</v>
      </c>
      <c r="J87" s="9"/>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row>
    <row r="88" s="1" customFormat="1" ht="28.5" customHeight="1" spans="1:252">
      <c r="A88" s="12">
        <v>84</v>
      </c>
      <c r="B88" s="32"/>
      <c r="C88" s="15" t="s">
        <v>308</v>
      </c>
      <c r="D88" s="15" t="s">
        <v>309</v>
      </c>
      <c r="E88" s="15" t="s">
        <v>310</v>
      </c>
      <c r="F88" s="15" t="s">
        <v>69</v>
      </c>
      <c r="G88" s="15" t="s">
        <v>57</v>
      </c>
      <c r="H88" s="15">
        <v>20</v>
      </c>
      <c r="I88" s="15">
        <v>5591931</v>
      </c>
      <c r="J88" s="9"/>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row>
    <row r="89" s="1" customFormat="1" ht="28.5" customHeight="1" spans="1:252">
      <c r="A89" s="12">
        <v>85</v>
      </c>
      <c r="B89" s="32"/>
      <c r="C89" s="15" t="s">
        <v>311</v>
      </c>
      <c r="D89" s="15" t="s">
        <v>222</v>
      </c>
      <c r="E89" s="15" t="s">
        <v>222</v>
      </c>
      <c r="F89" s="15" t="s">
        <v>14</v>
      </c>
      <c r="G89" s="15" t="s">
        <v>57</v>
      </c>
      <c r="H89" s="15">
        <v>10</v>
      </c>
      <c r="I89" s="15">
        <v>2827060</v>
      </c>
      <c r="J89" s="9"/>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row>
    <row r="90" s="1" customFormat="1" ht="28.5" customHeight="1" spans="1:252">
      <c r="A90" s="12">
        <v>86</v>
      </c>
      <c r="B90" s="32"/>
      <c r="C90" s="15" t="s">
        <v>312</v>
      </c>
      <c r="D90" s="15" t="s">
        <v>313</v>
      </c>
      <c r="E90" s="15" t="s">
        <v>314</v>
      </c>
      <c r="F90" s="15" t="s">
        <v>280</v>
      </c>
      <c r="G90" s="15" t="s">
        <v>57</v>
      </c>
      <c r="H90" s="15">
        <v>10</v>
      </c>
      <c r="I90" s="15">
        <v>13784435756</v>
      </c>
      <c r="J90" s="9"/>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row>
    <row r="91" s="1" customFormat="1" ht="28.5" customHeight="1" spans="1:252">
      <c r="A91" s="12">
        <v>87</v>
      </c>
      <c r="B91" s="32"/>
      <c r="C91" s="15" t="s">
        <v>315</v>
      </c>
      <c r="D91" s="15" t="s">
        <v>316</v>
      </c>
      <c r="E91" s="15" t="s">
        <v>317</v>
      </c>
      <c r="F91" s="15" t="s">
        <v>69</v>
      </c>
      <c r="G91" s="15" t="s">
        <v>318</v>
      </c>
      <c r="H91" s="15">
        <v>20</v>
      </c>
      <c r="I91" s="15">
        <v>6390033</v>
      </c>
      <c r="J91" s="9"/>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row>
    <row r="92" s="1" customFormat="1" ht="28.5" customHeight="1" spans="1:252">
      <c r="A92" s="12">
        <v>88</v>
      </c>
      <c r="B92" s="32"/>
      <c r="C92" s="15" t="s">
        <v>319</v>
      </c>
      <c r="D92" s="15" t="s">
        <v>320</v>
      </c>
      <c r="E92" s="15" t="s">
        <v>320</v>
      </c>
      <c r="F92" s="15" t="s">
        <v>69</v>
      </c>
      <c r="G92" s="15" t="s">
        <v>321</v>
      </c>
      <c r="H92" s="15">
        <v>15</v>
      </c>
      <c r="I92" s="15">
        <v>17717176273</v>
      </c>
      <c r="J92" s="9"/>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row>
    <row r="93" s="1" customFormat="1" ht="28.5" customHeight="1" spans="1:252">
      <c r="A93" s="12">
        <v>89</v>
      </c>
      <c r="B93" s="32" t="s">
        <v>322</v>
      </c>
      <c r="C93" s="15" t="s">
        <v>323</v>
      </c>
      <c r="D93" s="15" t="s">
        <v>324</v>
      </c>
      <c r="E93" s="15" t="s">
        <v>325</v>
      </c>
      <c r="F93" s="15">
        <v>44854</v>
      </c>
      <c r="G93" s="15" t="s">
        <v>326</v>
      </c>
      <c r="H93" s="15">
        <v>100</v>
      </c>
      <c r="I93" s="15" t="s">
        <v>327</v>
      </c>
      <c r="J93" s="9"/>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row>
    <row r="94" s="1" customFormat="1" ht="28.5" customHeight="1" spans="1:252">
      <c r="A94" s="12">
        <v>90</v>
      </c>
      <c r="B94" s="42" t="s">
        <v>328</v>
      </c>
      <c r="C94" s="15" t="s">
        <v>329</v>
      </c>
      <c r="D94" s="15" t="s">
        <v>330</v>
      </c>
      <c r="E94" s="43" t="s">
        <v>331</v>
      </c>
      <c r="F94" s="43" t="s">
        <v>14</v>
      </c>
      <c r="G94" s="44" t="s">
        <v>328</v>
      </c>
      <c r="H94" s="43">
        <v>2000</v>
      </c>
      <c r="I94" s="39" t="s">
        <v>332</v>
      </c>
      <c r="J94" s="9"/>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row>
    <row r="95" s="1" customFormat="1" ht="28.5" customHeight="1" spans="1:252">
      <c r="A95" s="12">
        <v>91</v>
      </c>
      <c r="B95" s="42"/>
      <c r="C95" s="15" t="s">
        <v>333</v>
      </c>
      <c r="D95" s="15" t="s">
        <v>334</v>
      </c>
      <c r="E95" s="43" t="s">
        <v>335</v>
      </c>
      <c r="F95" s="43" t="s">
        <v>14</v>
      </c>
      <c r="G95" s="44" t="s">
        <v>328</v>
      </c>
      <c r="H95" s="43">
        <v>1000</v>
      </c>
      <c r="I95" s="39" t="s">
        <v>332</v>
      </c>
      <c r="J95" s="9"/>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row>
    <row r="96" s="1" customFormat="1" ht="28.5" customHeight="1" spans="1:252">
      <c r="A96" s="12">
        <v>92</v>
      </c>
      <c r="B96" s="42"/>
      <c r="C96" s="15" t="s">
        <v>333</v>
      </c>
      <c r="D96" s="15" t="s">
        <v>336</v>
      </c>
      <c r="E96" s="43" t="s">
        <v>337</v>
      </c>
      <c r="F96" s="43" t="s">
        <v>14</v>
      </c>
      <c r="G96" s="44" t="s">
        <v>328</v>
      </c>
      <c r="H96" s="43">
        <v>1000</v>
      </c>
      <c r="I96" s="39" t="s">
        <v>332</v>
      </c>
      <c r="J96" s="9"/>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row>
    <row r="97" s="1" customFormat="1" ht="28.5" customHeight="1" spans="1:252">
      <c r="A97" s="12">
        <v>93</v>
      </c>
      <c r="B97" s="42"/>
      <c r="C97" s="15" t="s">
        <v>333</v>
      </c>
      <c r="D97" s="15" t="s">
        <v>338</v>
      </c>
      <c r="E97" s="15" t="s">
        <v>339</v>
      </c>
      <c r="F97" s="15" t="s">
        <v>14</v>
      </c>
      <c r="G97" s="15" t="s">
        <v>328</v>
      </c>
      <c r="H97" s="15">
        <v>1000</v>
      </c>
      <c r="I97" s="15" t="s">
        <v>332</v>
      </c>
      <c r="J97" s="9"/>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row>
    <row r="98" s="1" customFormat="1" ht="28.5" customHeight="1" spans="1:252">
      <c r="A98" s="12">
        <v>94</v>
      </c>
      <c r="B98" s="42"/>
      <c r="C98" s="15" t="s">
        <v>329</v>
      </c>
      <c r="D98" s="15" t="s">
        <v>340</v>
      </c>
      <c r="E98" s="15" t="s">
        <v>341</v>
      </c>
      <c r="F98" s="15" t="s">
        <v>14</v>
      </c>
      <c r="G98" s="15" t="s">
        <v>328</v>
      </c>
      <c r="H98" s="15">
        <v>2000</v>
      </c>
      <c r="I98" s="15" t="s">
        <v>332</v>
      </c>
      <c r="J98" s="9"/>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row>
    <row r="99" s="1" customFormat="1" ht="28.5" customHeight="1" spans="1:252">
      <c r="A99" s="12">
        <v>95</v>
      </c>
      <c r="B99" s="42"/>
      <c r="C99" s="15" t="s">
        <v>342</v>
      </c>
      <c r="D99" s="15" t="s">
        <v>343</v>
      </c>
      <c r="E99" s="15" t="s">
        <v>344</v>
      </c>
      <c r="F99" s="15" t="s">
        <v>14</v>
      </c>
      <c r="G99" s="15" t="s">
        <v>345</v>
      </c>
      <c r="H99" s="15">
        <v>5</v>
      </c>
      <c r="I99" s="15">
        <v>13633224980</v>
      </c>
      <c r="J99" s="9"/>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row>
    <row r="100" s="1" customFormat="1" ht="28.5" customHeight="1" spans="1:252">
      <c r="A100" s="12">
        <v>96</v>
      </c>
      <c r="B100" s="42"/>
      <c r="C100" s="15" t="s">
        <v>346</v>
      </c>
      <c r="D100" s="15" t="s">
        <v>347</v>
      </c>
      <c r="E100" s="15" t="s">
        <v>348</v>
      </c>
      <c r="F100" s="15" t="s">
        <v>14</v>
      </c>
      <c r="G100" s="15" t="s">
        <v>345</v>
      </c>
      <c r="H100" s="15">
        <v>5</v>
      </c>
      <c r="I100" s="15">
        <v>6295306</v>
      </c>
      <c r="J100" s="9"/>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row>
    <row r="101" s="1" customFormat="1" ht="28.5" customHeight="1" spans="1:252">
      <c r="A101" s="12">
        <v>97</v>
      </c>
      <c r="B101" s="42"/>
      <c r="C101" s="15" t="s">
        <v>349</v>
      </c>
      <c r="D101" s="15" t="s">
        <v>350</v>
      </c>
      <c r="E101" s="15" t="s">
        <v>351</v>
      </c>
      <c r="F101" s="15" t="s">
        <v>14</v>
      </c>
      <c r="G101" s="15" t="s">
        <v>352</v>
      </c>
      <c r="H101" s="15">
        <v>200</v>
      </c>
      <c r="I101" s="15" t="s">
        <v>353</v>
      </c>
      <c r="J101" s="9"/>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row>
    <row r="102" s="1" customFormat="1" ht="28.5" customHeight="1" spans="1:252">
      <c r="A102" s="12">
        <v>98</v>
      </c>
      <c r="B102" s="42"/>
      <c r="C102" s="15" t="s">
        <v>354</v>
      </c>
      <c r="D102" s="15" t="s">
        <v>355</v>
      </c>
      <c r="E102" s="15" t="s">
        <v>356</v>
      </c>
      <c r="F102" s="15" t="s">
        <v>14</v>
      </c>
      <c r="G102" s="15" t="s">
        <v>357</v>
      </c>
      <c r="H102" s="15">
        <v>50</v>
      </c>
      <c r="I102" s="15" t="s">
        <v>353</v>
      </c>
      <c r="J102" s="9"/>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row>
    <row r="103" s="1" customFormat="1" ht="50" customHeight="1" spans="1:252">
      <c r="A103" s="12">
        <v>99</v>
      </c>
      <c r="B103" s="42"/>
      <c r="C103" s="15" t="s">
        <v>358</v>
      </c>
      <c r="D103" s="15" t="s">
        <v>359</v>
      </c>
      <c r="E103" s="15" t="s">
        <v>360</v>
      </c>
      <c r="F103" s="15" t="s">
        <v>14</v>
      </c>
      <c r="G103" s="15" t="s">
        <v>224</v>
      </c>
      <c r="H103" s="15">
        <v>1500</v>
      </c>
      <c r="I103" s="15" t="s">
        <v>361</v>
      </c>
      <c r="J103" s="9"/>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row>
    <row r="104" s="1" customFormat="1" ht="28.5" customHeight="1" spans="1:252">
      <c r="A104" s="12">
        <v>100</v>
      </c>
      <c r="B104" s="32" t="s">
        <v>362</v>
      </c>
      <c r="C104" s="15" t="s">
        <v>363</v>
      </c>
      <c r="D104" s="15" t="s">
        <v>364</v>
      </c>
      <c r="E104" s="15" t="s">
        <v>365</v>
      </c>
      <c r="F104" s="15" t="s">
        <v>14</v>
      </c>
      <c r="G104" s="15" t="s">
        <v>366</v>
      </c>
      <c r="H104" s="15">
        <v>100</v>
      </c>
      <c r="I104" s="15" t="s">
        <v>367</v>
      </c>
      <c r="J104" s="9"/>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row>
    <row r="105" s="1" customFormat="1" ht="28.5" customHeight="1" spans="1:252">
      <c r="A105" s="12">
        <v>101</v>
      </c>
      <c r="B105" s="32"/>
      <c r="C105" s="15" t="s">
        <v>368</v>
      </c>
      <c r="D105" s="15" t="s">
        <v>369</v>
      </c>
      <c r="E105" s="15" t="s">
        <v>370</v>
      </c>
      <c r="F105" s="45">
        <v>44851</v>
      </c>
      <c r="G105" s="15" t="s">
        <v>371</v>
      </c>
      <c r="H105" s="15">
        <v>5</v>
      </c>
      <c r="I105" s="15" t="s">
        <v>372</v>
      </c>
      <c r="J105" s="9"/>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row>
    <row r="106" s="1" customFormat="1" ht="28.5" customHeight="1" spans="1:252">
      <c r="A106" s="12">
        <v>102</v>
      </c>
      <c r="B106" s="32"/>
      <c r="C106" s="15" t="s">
        <v>373</v>
      </c>
      <c r="D106" s="15" t="s">
        <v>374</v>
      </c>
      <c r="E106" s="15" t="s">
        <v>375</v>
      </c>
      <c r="F106" s="15" t="s">
        <v>14</v>
      </c>
      <c r="G106" s="15" t="s">
        <v>376</v>
      </c>
      <c r="H106" s="15">
        <v>15</v>
      </c>
      <c r="I106" s="15" t="s">
        <v>372</v>
      </c>
      <c r="J106" s="9"/>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row>
    <row r="107" s="1" customFormat="1" ht="28.5" customHeight="1" spans="1:252">
      <c r="A107" s="12">
        <v>103</v>
      </c>
      <c r="B107" s="46" t="s">
        <v>377</v>
      </c>
      <c r="C107" s="15" t="s">
        <v>378</v>
      </c>
      <c r="D107" s="15" t="s">
        <v>379</v>
      </c>
      <c r="E107" s="15" t="s">
        <v>380</v>
      </c>
      <c r="F107" s="15" t="s">
        <v>381</v>
      </c>
      <c r="G107" s="15" t="s">
        <v>382</v>
      </c>
      <c r="H107" s="15">
        <v>51</v>
      </c>
      <c r="I107" s="15">
        <v>6211897</v>
      </c>
      <c r="J107" s="9"/>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row>
    <row r="108" s="1" customFormat="1" ht="28.5" customHeight="1" spans="1:252">
      <c r="A108" s="12">
        <v>104</v>
      </c>
      <c r="B108" s="46"/>
      <c r="C108" s="15" t="s">
        <v>383</v>
      </c>
      <c r="D108" s="15" t="s">
        <v>384</v>
      </c>
      <c r="E108" s="15" t="s">
        <v>385</v>
      </c>
      <c r="F108" s="15" t="s">
        <v>14</v>
      </c>
      <c r="G108" s="15" t="s">
        <v>386</v>
      </c>
      <c r="H108" s="15">
        <v>6</v>
      </c>
      <c r="I108" s="15">
        <v>6211232</v>
      </c>
      <c r="J108" s="9"/>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row>
    <row r="109" s="1" customFormat="1" ht="28.5" customHeight="1" spans="1:252">
      <c r="A109" s="12">
        <v>105</v>
      </c>
      <c r="B109" s="46"/>
      <c r="C109" s="15" t="s">
        <v>387</v>
      </c>
      <c r="D109" s="15" t="s">
        <v>388</v>
      </c>
      <c r="E109" s="15" t="s">
        <v>389</v>
      </c>
      <c r="F109" s="15" t="s">
        <v>390</v>
      </c>
      <c r="G109" s="15" t="s">
        <v>391</v>
      </c>
      <c r="H109" s="15">
        <v>22</v>
      </c>
      <c r="I109" s="15">
        <v>6211897</v>
      </c>
      <c r="J109" s="9"/>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row>
    <row r="110" s="1" customFormat="1" ht="28.5" customHeight="1" spans="1:252">
      <c r="A110" s="12">
        <v>106</v>
      </c>
      <c r="B110" s="46"/>
      <c r="C110" s="15" t="s">
        <v>392</v>
      </c>
      <c r="D110" s="15" t="s">
        <v>393</v>
      </c>
      <c r="E110" s="15" t="s">
        <v>394</v>
      </c>
      <c r="F110" s="15" t="s">
        <v>395</v>
      </c>
      <c r="G110" s="15" t="s">
        <v>396</v>
      </c>
      <c r="H110" s="15">
        <v>13</v>
      </c>
      <c r="I110" s="15">
        <v>6211897</v>
      </c>
      <c r="J110" s="9"/>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row>
    <row r="111" s="1" customFormat="1" ht="28.5" customHeight="1" spans="1:252">
      <c r="A111" s="12">
        <v>107</v>
      </c>
      <c r="B111" s="46"/>
      <c r="C111" s="15" t="s">
        <v>397</v>
      </c>
      <c r="D111" s="15" t="s">
        <v>398</v>
      </c>
      <c r="E111" s="15" t="s">
        <v>399</v>
      </c>
      <c r="F111" s="15" t="s">
        <v>400</v>
      </c>
      <c r="G111" s="15" t="s">
        <v>401</v>
      </c>
      <c r="H111" s="15">
        <v>41</v>
      </c>
      <c r="I111" s="15">
        <v>6211897</v>
      </c>
      <c r="J111" s="9"/>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row>
    <row r="112" s="1" customFormat="1" ht="28.5" customHeight="1" spans="1:252">
      <c r="A112" s="12">
        <v>108</v>
      </c>
      <c r="B112" s="46"/>
      <c r="C112" s="15" t="s">
        <v>402</v>
      </c>
      <c r="D112" s="15" t="s">
        <v>403</v>
      </c>
      <c r="E112" s="15" t="s">
        <v>404</v>
      </c>
      <c r="F112" s="15" t="s">
        <v>405</v>
      </c>
      <c r="G112" s="15" t="s">
        <v>396</v>
      </c>
      <c r="H112" s="15">
        <v>45</v>
      </c>
      <c r="I112" s="15">
        <v>6211897</v>
      </c>
      <c r="J112" s="9"/>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row>
    <row r="113" s="1" customFormat="1" ht="28.5" customHeight="1" spans="1:252">
      <c r="A113" s="12">
        <v>109</v>
      </c>
      <c r="B113" s="21" t="s">
        <v>406</v>
      </c>
      <c r="C113" s="15" t="s">
        <v>407</v>
      </c>
      <c r="D113" s="15" t="s">
        <v>408</v>
      </c>
      <c r="E113" s="47" t="s">
        <v>409</v>
      </c>
      <c r="F113" s="48">
        <v>44842</v>
      </c>
      <c r="G113" s="49" t="s">
        <v>410</v>
      </c>
      <c r="H113" s="20">
        <v>20</v>
      </c>
      <c r="I113" s="39">
        <v>18031297193</v>
      </c>
      <c r="J113" s="9"/>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37"/>
      <c r="IQ113" s="37"/>
      <c r="IR113" s="37"/>
    </row>
    <row r="114" s="1" customFormat="1" ht="28.5" customHeight="1" spans="1:252">
      <c r="A114" s="12">
        <v>110</v>
      </c>
      <c r="B114" s="21"/>
      <c r="C114" s="15" t="s">
        <v>407</v>
      </c>
      <c r="D114" s="15" t="s">
        <v>408</v>
      </c>
      <c r="E114" s="47" t="s">
        <v>409</v>
      </c>
      <c r="F114" s="48">
        <v>44847</v>
      </c>
      <c r="G114" s="49" t="s">
        <v>411</v>
      </c>
      <c r="H114" s="20">
        <v>30</v>
      </c>
      <c r="I114" s="39">
        <v>18031297193</v>
      </c>
      <c r="J114" s="9"/>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37"/>
      <c r="IP114" s="37"/>
      <c r="IQ114" s="37"/>
      <c r="IR114" s="37"/>
    </row>
    <row r="115" s="1" customFormat="1" ht="28.5" customHeight="1" spans="1:252">
      <c r="A115" s="12">
        <v>111</v>
      </c>
      <c r="B115" s="21"/>
      <c r="C115" s="15" t="s">
        <v>407</v>
      </c>
      <c r="D115" s="15" t="s">
        <v>412</v>
      </c>
      <c r="E115" s="47" t="s">
        <v>409</v>
      </c>
      <c r="F115" s="48">
        <v>44860</v>
      </c>
      <c r="G115" s="49" t="s">
        <v>413</v>
      </c>
      <c r="H115" s="20">
        <v>50</v>
      </c>
      <c r="I115" s="39">
        <v>18031297193</v>
      </c>
      <c r="J115" s="9"/>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37"/>
      <c r="IP115" s="37"/>
      <c r="IQ115" s="37"/>
      <c r="IR115" s="37"/>
    </row>
    <row r="116" s="1" customFormat="1" ht="28.5" customHeight="1" spans="1:252">
      <c r="A116" s="12">
        <v>112</v>
      </c>
      <c r="B116" s="21"/>
      <c r="C116" s="15" t="s">
        <v>407</v>
      </c>
      <c r="D116" s="15" t="s">
        <v>414</v>
      </c>
      <c r="E116" s="47" t="s">
        <v>415</v>
      </c>
      <c r="F116" s="50" t="s">
        <v>416</v>
      </c>
      <c r="G116" s="20" t="s">
        <v>417</v>
      </c>
      <c r="H116" s="20">
        <v>20</v>
      </c>
      <c r="I116" s="39">
        <v>18031297193</v>
      </c>
      <c r="J116" s="9"/>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c r="IF116" s="37"/>
      <c r="IG116" s="37"/>
      <c r="IH116" s="37"/>
      <c r="II116" s="37"/>
      <c r="IJ116" s="37"/>
      <c r="IK116" s="37"/>
      <c r="IL116" s="37"/>
      <c r="IM116" s="37"/>
      <c r="IN116" s="37"/>
      <c r="IO116" s="37"/>
      <c r="IP116" s="37"/>
      <c r="IQ116" s="37"/>
      <c r="IR116" s="37"/>
    </row>
    <row r="117" s="1" customFormat="1" ht="28.5" customHeight="1" spans="1:252">
      <c r="A117" s="12">
        <v>113</v>
      </c>
      <c r="B117" s="21"/>
      <c r="C117" s="15" t="s">
        <v>407</v>
      </c>
      <c r="D117" s="15" t="s">
        <v>414</v>
      </c>
      <c r="E117" s="47" t="s">
        <v>418</v>
      </c>
      <c r="F117" s="50" t="s">
        <v>416</v>
      </c>
      <c r="G117" s="51" t="s">
        <v>419</v>
      </c>
      <c r="H117" s="20">
        <v>50</v>
      </c>
      <c r="I117" s="39">
        <v>18031297193</v>
      </c>
      <c r="J117" s="9"/>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37"/>
      <c r="IP117" s="37"/>
      <c r="IQ117" s="37"/>
      <c r="IR117" s="37"/>
    </row>
    <row r="118" s="1" customFormat="1" ht="28.5" customHeight="1" spans="1:252">
      <c r="A118" s="12">
        <v>114</v>
      </c>
      <c r="B118" s="21"/>
      <c r="C118" s="15" t="s">
        <v>420</v>
      </c>
      <c r="D118" s="15" t="s">
        <v>421</v>
      </c>
      <c r="E118" s="47" t="s">
        <v>422</v>
      </c>
      <c r="F118" s="50" t="s">
        <v>423</v>
      </c>
      <c r="G118" s="51" t="s">
        <v>424</v>
      </c>
      <c r="H118" s="52">
        <v>6</v>
      </c>
      <c r="I118" s="39">
        <v>7197881</v>
      </c>
      <c r="J118" s="9"/>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c r="ID118" s="37"/>
      <c r="IE118" s="37"/>
      <c r="IF118" s="37"/>
      <c r="IG118" s="37"/>
      <c r="IH118" s="37"/>
      <c r="II118" s="37"/>
      <c r="IJ118" s="37"/>
      <c r="IK118" s="37"/>
      <c r="IL118" s="37"/>
      <c r="IM118" s="37"/>
      <c r="IN118" s="37"/>
      <c r="IO118" s="37"/>
      <c r="IP118" s="37"/>
      <c r="IQ118" s="37"/>
      <c r="IR118" s="37"/>
    </row>
    <row r="119" s="1" customFormat="1" ht="28.5" customHeight="1" spans="1:252">
      <c r="A119" s="12">
        <v>115</v>
      </c>
      <c r="B119" s="46" t="s">
        <v>425</v>
      </c>
      <c r="C119" s="15" t="s">
        <v>426</v>
      </c>
      <c r="D119" s="15" t="s">
        <v>427</v>
      </c>
      <c r="E119" s="15" t="s">
        <v>428</v>
      </c>
      <c r="F119" s="15" t="s">
        <v>429</v>
      </c>
      <c r="G119" s="51" t="s">
        <v>430</v>
      </c>
      <c r="H119" s="15">
        <v>600</v>
      </c>
      <c r="I119" s="15" t="s">
        <v>431</v>
      </c>
      <c r="J119" s="9"/>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37"/>
      <c r="IQ119" s="37"/>
      <c r="IR119" s="37"/>
    </row>
    <row r="120" s="1" customFormat="1" ht="28.5" customHeight="1" spans="1:252">
      <c r="A120" s="12">
        <v>116</v>
      </c>
      <c r="B120" s="46"/>
      <c r="C120" s="15" t="s">
        <v>432</v>
      </c>
      <c r="D120" s="15" t="s">
        <v>433</v>
      </c>
      <c r="E120" s="15" t="s">
        <v>434</v>
      </c>
      <c r="F120" s="15" t="s">
        <v>435</v>
      </c>
      <c r="G120" s="51" t="s">
        <v>436</v>
      </c>
      <c r="H120" s="15">
        <v>500</v>
      </c>
      <c r="I120" s="15" t="s">
        <v>431</v>
      </c>
      <c r="J120" s="9"/>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c r="IF120" s="37"/>
      <c r="IG120" s="37"/>
      <c r="IH120" s="37"/>
      <c r="II120" s="37"/>
      <c r="IJ120" s="37"/>
      <c r="IK120" s="37"/>
      <c r="IL120" s="37"/>
      <c r="IM120" s="37"/>
      <c r="IN120" s="37"/>
      <c r="IO120" s="37"/>
      <c r="IP120" s="37"/>
      <c r="IQ120" s="37"/>
      <c r="IR120" s="37"/>
    </row>
    <row r="121" s="1" customFormat="1" ht="28.5" customHeight="1" spans="1:252">
      <c r="A121" s="12">
        <v>117</v>
      </c>
      <c r="B121" s="46"/>
      <c r="C121" s="15" t="s">
        <v>426</v>
      </c>
      <c r="D121" s="15" t="s">
        <v>437</v>
      </c>
      <c r="E121" s="15" t="s">
        <v>438</v>
      </c>
      <c r="F121" s="15" t="s">
        <v>435</v>
      </c>
      <c r="G121" s="51" t="s">
        <v>436</v>
      </c>
      <c r="H121" s="15">
        <v>200</v>
      </c>
      <c r="I121" s="15" t="s">
        <v>439</v>
      </c>
      <c r="J121" s="9"/>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row>
    <row r="122" s="1" customFormat="1" ht="28.5" customHeight="1" spans="1:252">
      <c r="A122" s="12">
        <v>118</v>
      </c>
      <c r="B122" s="21" t="s">
        <v>440</v>
      </c>
      <c r="C122" s="15" t="s">
        <v>441</v>
      </c>
      <c r="D122" s="15" t="s">
        <v>442</v>
      </c>
      <c r="E122" s="53" t="s">
        <v>443</v>
      </c>
      <c r="F122" s="50">
        <v>44835</v>
      </c>
      <c r="G122" s="51" t="s">
        <v>444</v>
      </c>
      <c r="H122" s="52">
        <v>500</v>
      </c>
      <c r="I122" s="39" t="s">
        <v>445</v>
      </c>
      <c r="J122" s="9"/>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c r="ID122" s="37"/>
      <c r="IE122" s="37"/>
      <c r="IF122" s="37"/>
      <c r="IG122" s="37"/>
      <c r="IH122" s="37"/>
      <c r="II122" s="37"/>
      <c r="IJ122" s="37"/>
      <c r="IK122" s="37"/>
      <c r="IL122" s="37"/>
      <c r="IM122" s="37"/>
      <c r="IN122" s="37"/>
      <c r="IO122" s="37"/>
      <c r="IP122" s="37"/>
      <c r="IQ122" s="37"/>
      <c r="IR122" s="37"/>
    </row>
    <row r="123" s="1" customFormat="1" ht="28.5" customHeight="1" spans="1:252">
      <c r="A123" s="12">
        <v>119</v>
      </c>
      <c r="B123" s="21"/>
      <c r="C123" s="15" t="s">
        <v>446</v>
      </c>
      <c r="D123" s="15" t="s">
        <v>447</v>
      </c>
      <c r="E123" s="54" t="s">
        <v>448</v>
      </c>
      <c r="F123" s="55">
        <v>44835</v>
      </c>
      <c r="G123" s="51" t="s">
        <v>449</v>
      </c>
      <c r="H123" s="52">
        <v>500</v>
      </c>
      <c r="I123" s="39" t="s">
        <v>445</v>
      </c>
      <c r="J123" s="9"/>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c r="IJ123" s="37"/>
      <c r="IK123" s="37"/>
      <c r="IL123" s="37"/>
      <c r="IM123" s="37"/>
      <c r="IN123" s="37"/>
      <c r="IO123" s="37"/>
      <c r="IP123" s="37"/>
      <c r="IQ123" s="37"/>
      <c r="IR123" s="37"/>
    </row>
    <row r="124" s="1" customFormat="1" ht="28.5" customHeight="1" spans="1:252">
      <c r="A124" s="12">
        <v>120</v>
      </c>
      <c r="B124" s="21"/>
      <c r="C124" s="15" t="s">
        <v>450</v>
      </c>
      <c r="D124" s="15" t="s">
        <v>451</v>
      </c>
      <c r="E124" s="56" t="s">
        <v>452</v>
      </c>
      <c r="F124" s="57" t="s">
        <v>453</v>
      </c>
      <c r="G124" s="51" t="s">
        <v>454</v>
      </c>
      <c r="H124" s="58">
        <v>200</v>
      </c>
      <c r="I124" s="39" t="s">
        <v>445</v>
      </c>
      <c r="J124" s="9"/>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c r="IF124" s="37"/>
      <c r="IG124" s="37"/>
      <c r="IH124" s="37"/>
      <c r="II124" s="37"/>
      <c r="IJ124" s="37"/>
      <c r="IK124" s="37"/>
      <c r="IL124" s="37"/>
      <c r="IM124" s="37"/>
      <c r="IN124" s="37"/>
      <c r="IO124" s="37"/>
      <c r="IP124" s="37"/>
      <c r="IQ124" s="37"/>
      <c r="IR124" s="37"/>
    </row>
    <row r="125" s="1" customFormat="1" ht="28.5" customHeight="1" spans="1:252">
      <c r="A125" s="12">
        <v>121</v>
      </c>
      <c r="B125" s="21"/>
      <c r="C125" s="15" t="s">
        <v>455</v>
      </c>
      <c r="D125" s="15" t="s">
        <v>456</v>
      </c>
      <c r="E125" s="56" t="s">
        <v>457</v>
      </c>
      <c r="F125" s="55">
        <v>44842</v>
      </c>
      <c r="G125" s="51" t="s">
        <v>458</v>
      </c>
      <c r="H125" s="59">
        <v>300</v>
      </c>
      <c r="I125" s="39" t="s">
        <v>445</v>
      </c>
      <c r="J125" s="9"/>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37"/>
      <c r="IP125" s="37"/>
      <c r="IQ125" s="37"/>
      <c r="IR125" s="37"/>
    </row>
    <row r="126" s="1" customFormat="1" ht="28.5" customHeight="1" spans="1:252">
      <c r="A126" s="12">
        <v>122</v>
      </c>
      <c r="B126" s="21"/>
      <c r="C126" s="15" t="s">
        <v>459</v>
      </c>
      <c r="D126" s="15" t="s">
        <v>460</v>
      </c>
      <c r="E126" s="60" t="s">
        <v>461</v>
      </c>
      <c r="F126" s="61">
        <v>44848</v>
      </c>
      <c r="G126" s="51" t="s">
        <v>462</v>
      </c>
      <c r="H126" s="62">
        <v>2000</v>
      </c>
      <c r="I126" s="39" t="s">
        <v>445</v>
      </c>
      <c r="J126" s="9"/>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37"/>
      <c r="IP126" s="37"/>
      <c r="IQ126" s="37"/>
      <c r="IR126" s="37"/>
    </row>
    <row r="127" s="1" customFormat="1" ht="28.5" customHeight="1" spans="1:252">
      <c r="A127" s="12">
        <v>123</v>
      </c>
      <c r="B127" s="46" t="s">
        <v>463</v>
      </c>
      <c r="C127" s="15" t="s">
        <v>464</v>
      </c>
      <c r="D127" s="15" t="s">
        <v>465</v>
      </c>
      <c r="E127" s="20" t="s">
        <v>466</v>
      </c>
      <c r="F127" s="45">
        <v>44835</v>
      </c>
      <c r="G127" s="51" t="s">
        <v>463</v>
      </c>
      <c r="H127" s="39">
        <v>30</v>
      </c>
      <c r="I127" s="39">
        <v>5640200</v>
      </c>
      <c r="J127" s="9"/>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37"/>
      <c r="IP127" s="37"/>
      <c r="IQ127" s="37"/>
      <c r="IR127" s="37"/>
    </row>
    <row r="128" s="1" customFormat="1" ht="28.5" customHeight="1" spans="1:252">
      <c r="A128" s="12">
        <v>124</v>
      </c>
      <c r="B128" s="46"/>
      <c r="C128" s="15" t="s">
        <v>467</v>
      </c>
      <c r="D128" s="15" t="s">
        <v>468</v>
      </c>
      <c r="E128" s="20" t="s">
        <v>469</v>
      </c>
      <c r="F128" s="45">
        <v>44859</v>
      </c>
      <c r="G128" s="51" t="s">
        <v>463</v>
      </c>
      <c r="H128" s="39">
        <v>20</v>
      </c>
      <c r="I128" s="39">
        <v>6420393</v>
      </c>
      <c r="J128" s="9"/>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37"/>
      <c r="IP128" s="37"/>
      <c r="IQ128" s="37"/>
      <c r="IR128" s="37"/>
    </row>
    <row r="129" s="1" customFormat="1" ht="28.5" customHeight="1" spans="1:252">
      <c r="A129" s="12">
        <v>125</v>
      </c>
      <c r="B129" s="46"/>
      <c r="C129" s="15" t="s">
        <v>470</v>
      </c>
      <c r="D129" s="15" t="s">
        <v>471</v>
      </c>
      <c r="E129" s="20" t="s">
        <v>472</v>
      </c>
      <c r="F129" s="45">
        <v>44859</v>
      </c>
      <c r="G129" s="51" t="s">
        <v>473</v>
      </c>
      <c r="H129" s="39">
        <v>25</v>
      </c>
      <c r="I129" s="39">
        <v>6427589</v>
      </c>
      <c r="J129" s="9"/>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row>
    <row r="130" s="1" customFormat="1" ht="28.5" customHeight="1" spans="1:252">
      <c r="A130" s="12">
        <v>126</v>
      </c>
      <c r="B130" s="46"/>
      <c r="C130" s="15" t="s">
        <v>474</v>
      </c>
      <c r="D130" s="15" t="s">
        <v>475</v>
      </c>
      <c r="E130" s="20" t="s">
        <v>476</v>
      </c>
      <c r="F130" s="45">
        <v>44860</v>
      </c>
      <c r="G130" s="51" t="s">
        <v>463</v>
      </c>
      <c r="H130" s="39">
        <v>15</v>
      </c>
      <c r="I130" s="39">
        <v>6420211</v>
      </c>
      <c r="J130" s="9"/>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row>
    <row r="131" s="1" customFormat="1" ht="28.5" customHeight="1" spans="1:252">
      <c r="A131" s="12">
        <v>127</v>
      </c>
      <c r="B131" s="46"/>
      <c r="C131" s="15" t="s">
        <v>477</v>
      </c>
      <c r="D131" s="15" t="s">
        <v>465</v>
      </c>
      <c r="E131" s="20" t="s">
        <v>478</v>
      </c>
      <c r="F131" s="45">
        <v>44835</v>
      </c>
      <c r="G131" s="51" t="s">
        <v>479</v>
      </c>
      <c r="H131" s="39">
        <v>40</v>
      </c>
      <c r="I131" s="39">
        <v>6418467</v>
      </c>
      <c r="J131" s="9"/>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row>
    <row r="132" s="1" customFormat="1" ht="28.5" customHeight="1" spans="1:252">
      <c r="A132" s="12">
        <v>128</v>
      </c>
      <c r="B132" s="46"/>
      <c r="C132" s="15" t="s">
        <v>480</v>
      </c>
      <c r="D132" s="15" t="s">
        <v>481</v>
      </c>
      <c r="E132" s="20" t="s">
        <v>482</v>
      </c>
      <c r="F132" s="45">
        <v>44860</v>
      </c>
      <c r="G132" s="15" t="s">
        <v>463</v>
      </c>
      <c r="H132" s="39">
        <v>20</v>
      </c>
      <c r="I132" s="39">
        <v>6418467</v>
      </c>
      <c r="J132" s="9"/>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row>
    <row r="133" s="1" customFormat="1" ht="28.5" customHeight="1" spans="1:252">
      <c r="A133" s="12">
        <v>129</v>
      </c>
      <c r="B133" s="46"/>
      <c r="C133" s="15" t="s">
        <v>483</v>
      </c>
      <c r="D133" s="15" t="s">
        <v>484</v>
      </c>
      <c r="E133" s="20" t="s">
        <v>485</v>
      </c>
      <c r="F133" s="45">
        <v>44860</v>
      </c>
      <c r="G133" s="15" t="s">
        <v>463</v>
      </c>
      <c r="H133" s="39">
        <v>35</v>
      </c>
      <c r="I133" s="39">
        <v>6410165</v>
      </c>
      <c r="J133" s="9"/>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row>
    <row r="134" s="1" customFormat="1" ht="28.5" customHeight="1" spans="1:252">
      <c r="A134" s="12">
        <v>130</v>
      </c>
      <c r="B134" s="46"/>
      <c r="C134" s="15" t="s">
        <v>486</v>
      </c>
      <c r="D134" s="15" t="s">
        <v>487</v>
      </c>
      <c r="E134" s="20" t="s">
        <v>488</v>
      </c>
      <c r="F134" s="45">
        <v>44860</v>
      </c>
      <c r="G134" s="15" t="s">
        <v>463</v>
      </c>
      <c r="H134" s="39">
        <v>20</v>
      </c>
      <c r="I134" s="39">
        <v>6410165</v>
      </c>
      <c r="J134" s="9"/>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row>
    <row r="135" s="1" customFormat="1" ht="28.5" customHeight="1" spans="1:252">
      <c r="A135" s="12">
        <v>131</v>
      </c>
      <c r="B135" s="46"/>
      <c r="C135" s="15" t="s">
        <v>489</v>
      </c>
      <c r="D135" s="15" t="s">
        <v>490</v>
      </c>
      <c r="E135" s="20" t="s">
        <v>491</v>
      </c>
      <c r="F135" s="45">
        <v>44835</v>
      </c>
      <c r="G135" s="15" t="s">
        <v>463</v>
      </c>
      <c r="H135" s="39">
        <v>120</v>
      </c>
      <c r="I135" s="39">
        <v>6413308</v>
      </c>
      <c r="J135" s="9"/>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row>
    <row r="136" s="1" customFormat="1" ht="28.5" customHeight="1" spans="1:252">
      <c r="A136" s="12">
        <v>132</v>
      </c>
      <c r="B136" s="46"/>
      <c r="C136" s="15" t="s">
        <v>492</v>
      </c>
      <c r="D136" s="15" t="s">
        <v>493</v>
      </c>
      <c r="E136" s="20" t="s">
        <v>494</v>
      </c>
      <c r="F136" s="45">
        <v>44850</v>
      </c>
      <c r="G136" s="15" t="s">
        <v>463</v>
      </c>
      <c r="H136" s="39">
        <v>80</v>
      </c>
      <c r="I136" s="39">
        <v>6413308</v>
      </c>
      <c r="J136" s="9"/>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row>
    <row r="137" s="1" customFormat="1" ht="28.5" customHeight="1" spans="1:252">
      <c r="A137" s="12">
        <v>133</v>
      </c>
      <c r="B137" s="46"/>
      <c r="C137" s="15" t="s">
        <v>495</v>
      </c>
      <c r="D137" s="15" t="s">
        <v>496</v>
      </c>
      <c r="E137" s="20" t="s">
        <v>497</v>
      </c>
      <c r="F137" s="50">
        <v>44850</v>
      </c>
      <c r="G137" s="20" t="s">
        <v>463</v>
      </c>
      <c r="H137" s="63">
        <v>25</v>
      </c>
      <c r="I137" s="39">
        <v>6421771</v>
      </c>
      <c r="J137" s="9"/>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37"/>
      <c r="IP137" s="37"/>
      <c r="IQ137" s="37"/>
      <c r="IR137" s="37"/>
    </row>
    <row r="138" s="1" customFormat="1" ht="28.5" customHeight="1" spans="1:252">
      <c r="A138" s="12">
        <v>134</v>
      </c>
      <c r="B138" s="46"/>
      <c r="C138" s="15" t="s">
        <v>498</v>
      </c>
      <c r="D138" s="15" t="s">
        <v>499</v>
      </c>
      <c r="E138" s="20" t="s">
        <v>499</v>
      </c>
      <c r="F138" s="50">
        <v>44835</v>
      </c>
      <c r="G138" s="20" t="s">
        <v>463</v>
      </c>
      <c r="H138" s="63">
        <v>20</v>
      </c>
      <c r="I138" s="39">
        <v>13331274302</v>
      </c>
      <c r="J138" s="9"/>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row>
    <row r="139" s="1" customFormat="1" ht="28.5" customHeight="1" spans="1:252">
      <c r="A139" s="12">
        <v>135</v>
      </c>
      <c r="B139" s="46"/>
      <c r="C139" s="15" t="s">
        <v>498</v>
      </c>
      <c r="D139" s="15" t="s">
        <v>500</v>
      </c>
      <c r="E139" s="20" t="s">
        <v>499</v>
      </c>
      <c r="F139" s="50">
        <v>44835</v>
      </c>
      <c r="G139" s="20" t="s">
        <v>463</v>
      </c>
      <c r="H139" s="63">
        <v>20</v>
      </c>
      <c r="I139" s="39">
        <v>13331274302</v>
      </c>
      <c r="J139" s="9"/>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row>
    <row r="140" s="1" customFormat="1" ht="28.5" customHeight="1" spans="1:252">
      <c r="A140" s="12">
        <v>136</v>
      </c>
      <c r="B140" s="46"/>
      <c r="C140" s="15" t="s">
        <v>501</v>
      </c>
      <c r="D140" s="15" t="s">
        <v>502</v>
      </c>
      <c r="E140" s="20" t="s">
        <v>503</v>
      </c>
      <c r="F140" s="50">
        <v>44849</v>
      </c>
      <c r="G140" s="20" t="s">
        <v>463</v>
      </c>
      <c r="H140" s="63">
        <v>15</v>
      </c>
      <c r="I140" s="39">
        <v>13331274302</v>
      </c>
      <c r="J140" s="9"/>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37"/>
      <c r="IP140" s="37"/>
      <c r="IQ140" s="37"/>
      <c r="IR140" s="37"/>
    </row>
    <row r="141" s="1" customFormat="1" ht="28.5" customHeight="1" spans="1:252">
      <c r="A141" s="12">
        <v>137</v>
      </c>
      <c r="B141" s="46"/>
      <c r="C141" s="15" t="s">
        <v>504</v>
      </c>
      <c r="D141" s="15" t="s">
        <v>505</v>
      </c>
      <c r="E141" s="20" t="s">
        <v>499</v>
      </c>
      <c r="F141" s="50">
        <v>44835</v>
      </c>
      <c r="G141" s="20" t="s">
        <v>506</v>
      </c>
      <c r="H141" s="63">
        <v>150</v>
      </c>
      <c r="I141" s="39">
        <v>6420623</v>
      </c>
      <c r="J141" s="9"/>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row>
    <row r="142" s="1" customFormat="1" ht="28.5" customHeight="1" spans="1:252">
      <c r="A142" s="12">
        <v>138</v>
      </c>
      <c r="B142" s="21" t="s">
        <v>507</v>
      </c>
      <c r="C142" s="15" t="s">
        <v>508</v>
      </c>
      <c r="D142" s="15" t="s">
        <v>509</v>
      </c>
      <c r="E142" s="56" t="s">
        <v>510</v>
      </c>
      <c r="F142" s="50" t="s">
        <v>511</v>
      </c>
      <c r="G142" s="20" t="s">
        <v>512</v>
      </c>
      <c r="H142" s="52">
        <v>380</v>
      </c>
      <c r="I142" s="39">
        <v>7827305</v>
      </c>
      <c r="J142" s="9"/>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row>
    <row r="143" s="1" customFormat="1" ht="28.5" customHeight="1" spans="1:252">
      <c r="A143" s="12">
        <v>139</v>
      </c>
      <c r="B143" s="21"/>
      <c r="C143" s="15" t="s">
        <v>513</v>
      </c>
      <c r="D143" s="15" t="s">
        <v>514</v>
      </c>
      <c r="E143" s="20" t="s">
        <v>515</v>
      </c>
      <c r="F143" s="50" t="s">
        <v>516</v>
      </c>
      <c r="G143" s="20" t="s">
        <v>517</v>
      </c>
      <c r="H143" s="52">
        <v>450</v>
      </c>
      <c r="I143" s="39">
        <v>15033819930</v>
      </c>
      <c r="J143" s="9"/>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row>
    <row r="144" s="1" customFormat="1" ht="28.5" customHeight="1" spans="1:252">
      <c r="A144" s="12">
        <v>140</v>
      </c>
      <c r="B144" s="21"/>
      <c r="C144" s="15" t="s">
        <v>518</v>
      </c>
      <c r="D144" s="15" t="s">
        <v>519</v>
      </c>
      <c r="E144" s="20" t="s">
        <v>520</v>
      </c>
      <c r="F144" s="50" t="s">
        <v>511</v>
      </c>
      <c r="G144" s="20" t="s">
        <v>521</v>
      </c>
      <c r="H144" s="52">
        <v>500</v>
      </c>
      <c r="I144" s="39">
        <v>7827305</v>
      </c>
      <c r="J144" s="9"/>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row>
    <row r="145" s="1" customFormat="1" ht="28.5" customHeight="1" spans="1:252">
      <c r="A145" s="12">
        <v>141</v>
      </c>
      <c r="B145" s="21"/>
      <c r="C145" s="15" t="s">
        <v>522</v>
      </c>
      <c r="D145" s="15" t="s">
        <v>523</v>
      </c>
      <c r="E145" s="20" t="s">
        <v>524</v>
      </c>
      <c r="F145" s="50" t="s">
        <v>511</v>
      </c>
      <c r="G145" s="20" t="s">
        <v>517</v>
      </c>
      <c r="H145" s="52">
        <v>300</v>
      </c>
      <c r="I145" s="39">
        <v>7827305</v>
      </c>
      <c r="J145" s="9"/>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row>
    <row r="146" s="1" customFormat="1" ht="28.5" customHeight="1" spans="1:252">
      <c r="A146" s="12">
        <v>142</v>
      </c>
      <c r="B146" s="21"/>
      <c r="C146" s="15" t="s">
        <v>525</v>
      </c>
      <c r="D146" s="15" t="s">
        <v>526</v>
      </c>
      <c r="E146" s="20" t="s">
        <v>527</v>
      </c>
      <c r="F146" s="50" t="s">
        <v>511</v>
      </c>
      <c r="G146" s="20" t="s">
        <v>528</v>
      </c>
      <c r="H146" s="52">
        <v>200</v>
      </c>
      <c r="I146" s="39">
        <v>15175231695</v>
      </c>
      <c r="J146" s="9"/>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row>
    <row r="147" s="1" customFormat="1" ht="28.5" customHeight="1" spans="1:252">
      <c r="A147" s="12">
        <v>143</v>
      </c>
      <c r="B147" s="46" t="s">
        <v>529</v>
      </c>
      <c r="C147" s="15" t="s">
        <v>530</v>
      </c>
      <c r="D147" s="15" t="s">
        <v>531</v>
      </c>
      <c r="E147" s="20" t="s">
        <v>532</v>
      </c>
      <c r="F147" s="57" t="s">
        <v>14</v>
      </c>
      <c r="G147" s="20" t="s">
        <v>533</v>
      </c>
      <c r="H147" s="52">
        <v>200</v>
      </c>
      <c r="I147" s="39">
        <v>8680566</v>
      </c>
      <c r="J147" s="9"/>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row>
    <row r="148" s="1" customFormat="1" ht="28.5" customHeight="1" spans="1:252">
      <c r="A148" s="12">
        <v>144</v>
      </c>
      <c r="B148" s="46"/>
      <c r="C148" s="15" t="s">
        <v>534</v>
      </c>
      <c r="D148" s="15" t="s">
        <v>535</v>
      </c>
      <c r="E148" s="20" t="s">
        <v>536</v>
      </c>
      <c r="F148" s="57" t="s">
        <v>537</v>
      </c>
      <c r="G148" s="20" t="s">
        <v>533</v>
      </c>
      <c r="H148" s="39">
        <v>100</v>
      </c>
      <c r="I148" s="39">
        <v>8680566</v>
      </c>
      <c r="J148" s="9"/>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37"/>
      <c r="IP148" s="37"/>
      <c r="IQ148" s="37"/>
      <c r="IR148" s="37"/>
    </row>
    <row r="149" s="1" customFormat="1" ht="28.5" customHeight="1" spans="1:252">
      <c r="A149" s="12">
        <v>145</v>
      </c>
      <c r="B149" s="46"/>
      <c r="C149" s="15" t="s">
        <v>538</v>
      </c>
      <c r="D149" s="15" t="s">
        <v>539</v>
      </c>
      <c r="E149" s="20" t="s">
        <v>540</v>
      </c>
      <c r="F149" s="57" t="s">
        <v>541</v>
      </c>
      <c r="G149" s="20" t="s">
        <v>533</v>
      </c>
      <c r="H149" s="39">
        <v>50</v>
      </c>
      <c r="I149" s="39">
        <v>8680566</v>
      </c>
      <c r="J149" s="9"/>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37"/>
      <c r="IP149" s="37"/>
      <c r="IQ149" s="37"/>
      <c r="IR149" s="37"/>
    </row>
    <row r="150" s="1" customFormat="1" ht="28.5" customHeight="1" spans="1:252">
      <c r="A150" s="12">
        <v>146</v>
      </c>
      <c r="B150" s="46"/>
      <c r="C150" s="15" t="s">
        <v>542</v>
      </c>
      <c r="D150" s="15" t="s">
        <v>543</v>
      </c>
      <c r="E150" s="20" t="s">
        <v>544</v>
      </c>
      <c r="F150" s="57" t="s">
        <v>545</v>
      </c>
      <c r="G150" s="20" t="s">
        <v>506</v>
      </c>
      <c r="H150" s="39">
        <v>50</v>
      </c>
      <c r="I150" s="39">
        <v>8680566</v>
      </c>
      <c r="J150" s="9"/>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37"/>
      <c r="IP150" s="37"/>
      <c r="IQ150" s="37"/>
      <c r="IR150" s="37"/>
    </row>
    <row r="151" s="1" customFormat="1" ht="28.5" customHeight="1" spans="1:252">
      <c r="A151" s="12">
        <v>147</v>
      </c>
      <c r="B151" s="46"/>
      <c r="C151" s="15" t="s">
        <v>546</v>
      </c>
      <c r="D151" s="15" t="s">
        <v>547</v>
      </c>
      <c r="E151" s="20" t="s">
        <v>548</v>
      </c>
      <c r="F151" s="57" t="s">
        <v>549</v>
      </c>
      <c r="G151" s="20" t="s">
        <v>550</v>
      </c>
      <c r="H151" s="39">
        <v>50</v>
      </c>
      <c r="I151" s="39">
        <v>8680566</v>
      </c>
      <c r="J151" s="9"/>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37"/>
      <c r="IP151" s="37"/>
      <c r="IQ151" s="37"/>
      <c r="IR151" s="37"/>
    </row>
    <row r="152" s="1" customFormat="1" ht="28.5" customHeight="1" spans="1:252">
      <c r="A152" s="12">
        <v>148</v>
      </c>
      <c r="B152" s="46" t="s">
        <v>551</v>
      </c>
      <c r="C152" s="15" t="s">
        <v>552</v>
      </c>
      <c r="D152" s="15" t="s">
        <v>553</v>
      </c>
      <c r="E152" s="20" t="s">
        <v>554</v>
      </c>
      <c r="F152" s="64" t="s">
        <v>14</v>
      </c>
      <c r="G152" s="15" t="s">
        <v>551</v>
      </c>
      <c r="H152" s="65">
        <v>300</v>
      </c>
      <c r="I152" s="39" t="s">
        <v>555</v>
      </c>
      <c r="J152" s="9"/>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row>
    <row r="153" s="1" customFormat="1" ht="28.5" customHeight="1" spans="1:252">
      <c r="A153" s="12">
        <v>149</v>
      </c>
      <c r="B153" s="46"/>
      <c r="C153" s="15" t="s">
        <v>556</v>
      </c>
      <c r="D153" s="15" t="s">
        <v>557</v>
      </c>
      <c r="E153" s="20" t="s">
        <v>558</v>
      </c>
      <c r="F153" s="64" t="s">
        <v>14</v>
      </c>
      <c r="G153" s="15" t="s">
        <v>551</v>
      </c>
      <c r="H153" s="65">
        <v>200</v>
      </c>
      <c r="I153" s="39" t="s">
        <v>559</v>
      </c>
      <c r="J153" s="9"/>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c r="IN153" s="37"/>
      <c r="IO153" s="37"/>
      <c r="IP153" s="37"/>
      <c r="IQ153" s="37"/>
      <c r="IR153" s="37"/>
    </row>
    <row r="154" s="1" customFormat="1" ht="28.5" customHeight="1" spans="1:252">
      <c r="A154" s="12">
        <v>150</v>
      </c>
      <c r="B154" s="46"/>
      <c r="C154" s="15" t="s">
        <v>560</v>
      </c>
      <c r="D154" s="15" t="s">
        <v>561</v>
      </c>
      <c r="E154" s="66" t="s">
        <v>562</v>
      </c>
      <c r="F154" s="64" t="s">
        <v>14</v>
      </c>
      <c r="G154" s="15" t="s">
        <v>551</v>
      </c>
      <c r="H154" s="65">
        <v>300</v>
      </c>
      <c r="I154" s="39" t="s">
        <v>559</v>
      </c>
      <c r="J154" s="9"/>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c r="IF154" s="37"/>
      <c r="IG154" s="37"/>
      <c r="IH154" s="37"/>
      <c r="II154" s="37"/>
      <c r="IJ154" s="37"/>
      <c r="IK154" s="37"/>
      <c r="IL154" s="37"/>
      <c r="IM154" s="37"/>
      <c r="IN154" s="37"/>
      <c r="IO154" s="37"/>
      <c r="IP154" s="37"/>
      <c r="IQ154" s="37"/>
      <c r="IR154" s="37"/>
    </row>
    <row r="155" s="1" customFormat="1" ht="28.5" customHeight="1" spans="1:252">
      <c r="A155" s="12">
        <v>151</v>
      </c>
      <c r="B155" s="46"/>
      <c r="C155" s="15" t="s">
        <v>563</v>
      </c>
      <c r="D155" s="15" t="s">
        <v>564</v>
      </c>
      <c r="E155" s="66" t="s">
        <v>565</v>
      </c>
      <c r="F155" s="64" t="s">
        <v>14</v>
      </c>
      <c r="G155" s="15" t="s">
        <v>551</v>
      </c>
      <c r="H155" s="65">
        <v>200</v>
      </c>
      <c r="I155" s="65" t="s">
        <v>559</v>
      </c>
      <c r="J155" s="9"/>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row>
    <row r="156" s="1" customFormat="1" ht="28.5" customHeight="1" spans="1:252">
      <c r="A156" s="12">
        <v>152</v>
      </c>
      <c r="B156" s="46"/>
      <c r="C156" s="15" t="s">
        <v>566</v>
      </c>
      <c r="D156" s="15" t="s">
        <v>567</v>
      </c>
      <c r="E156" s="20" t="s">
        <v>568</v>
      </c>
      <c r="F156" s="64" t="s">
        <v>14</v>
      </c>
      <c r="G156" s="15" t="s">
        <v>551</v>
      </c>
      <c r="H156" s="65">
        <v>600</v>
      </c>
      <c r="I156" s="65" t="s">
        <v>559</v>
      </c>
      <c r="J156" s="9"/>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37"/>
      <c r="IP156" s="37"/>
      <c r="IQ156" s="37"/>
      <c r="IR156" s="37"/>
    </row>
    <row r="157" s="1" customFormat="1" ht="28.5" customHeight="1" spans="1:252">
      <c r="A157" s="12">
        <v>153</v>
      </c>
      <c r="B157" s="46" t="s">
        <v>569</v>
      </c>
      <c r="C157" s="15" t="s">
        <v>570</v>
      </c>
      <c r="D157" s="15" t="s">
        <v>571</v>
      </c>
      <c r="E157" s="15" t="s">
        <v>572</v>
      </c>
      <c r="F157" s="15" t="s">
        <v>14</v>
      </c>
      <c r="G157" s="15" t="s">
        <v>573</v>
      </c>
      <c r="H157" s="15">
        <v>100</v>
      </c>
      <c r="I157" s="15">
        <v>5521896</v>
      </c>
      <c r="J157" s="9"/>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37"/>
      <c r="IP157" s="37"/>
      <c r="IQ157" s="37"/>
      <c r="IR157" s="37"/>
    </row>
    <row r="158" s="1" customFormat="1" ht="28.5" customHeight="1" spans="1:252">
      <c r="A158" s="12">
        <v>154</v>
      </c>
      <c r="B158" s="46"/>
      <c r="C158" s="15" t="s">
        <v>574</v>
      </c>
      <c r="D158" s="15" t="s">
        <v>575</v>
      </c>
      <c r="E158" s="15" t="s">
        <v>576</v>
      </c>
      <c r="F158" s="15" t="s">
        <v>14</v>
      </c>
      <c r="G158" s="15" t="s">
        <v>577</v>
      </c>
      <c r="H158" s="15">
        <v>100</v>
      </c>
      <c r="I158" s="15">
        <v>3804567</v>
      </c>
      <c r="J158" s="9"/>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37"/>
      <c r="IP158" s="37"/>
      <c r="IQ158" s="37"/>
      <c r="IR158" s="37"/>
    </row>
    <row r="159" s="1" customFormat="1" ht="28.5" customHeight="1" spans="1:252">
      <c r="A159" s="12">
        <v>155</v>
      </c>
      <c r="B159" s="46"/>
      <c r="C159" s="15" t="s">
        <v>578</v>
      </c>
      <c r="D159" s="15" t="s">
        <v>579</v>
      </c>
      <c r="E159" s="15" t="s">
        <v>580</v>
      </c>
      <c r="F159" s="15" t="s">
        <v>14</v>
      </c>
      <c r="G159" s="15" t="s">
        <v>573</v>
      </c>
      <c r="H159" s="15">
        <v>50</v>
      </c>
      <c r="I159" s="15">
        <v>5521890</v>
      </c>
      <c r="J159" s="9"/>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c r="IJ159" s="37"/>
      <c r="IK159" s="37"/>
      <c r="IL159" s="37"/>
      <c r="IM159" s="37"/>
      <c r="IN159" s="37"/>
      <c r="IO159" s="37"/>
      <c r="IP159" s="37"/>
      <c r="IQ159" s="37"/>
      <c r="IR159" s="37"/>
    </row>
    <row r="160" s="1" customFormat="1" ht="28.5" customHeight="1" spans="1:252">
      <c r="A160" s="12">
        <v>156</v>
      </c>
      <c r="B160" s="46"/>
      <c r="C160" s="15" t="s">
        <v>581</v>
      </c>
      <c r="D160" s="15" t="s">
        <v>582</v>
      </c>
      <c r="E160" s="15" t="s">
        <v>583</v>
      </c>
      <c r="F160" s="15" t="s">
        <v>14</v>
      </c>
      <c r="G160" s="15" t="s">
        <v>584</v>
      </c>
      <c r="H160" s="15">
        <v>5</v>
      </c>
      <c r="I160" s="15">
        <v>3970001</v>
      </c>
      <c r="J160" s="9"/>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c r="IF160" s="37"/>
      <c r="IG160" s="37"/>
      <c r="IH160" s="37"/>
      <c r="II160" s="37"/>
      <c r="IJ160" s="37"/>
      <c r="IK160" s="37"/>
      <c r="IL160" s="37"/>
      <c r="IM160" s="37"/>
      <c r="IN160" s="37"/>
      <c r="IO160" s="37"/>
      <c r="IP160" s="37"/>
      <c r="IQ160" s="37"/>
      <c r="IR160" s="37"/>
    </row>
    <row r="161" s="1" customFormat="1" ht="28.5" customHeight="1" spans="1:252">
      <c r="A161" s="12">
        <v>157</v>
      </c>
      <c r="B161" s="46"/>
      <c r="C161" s="15" t="s">
        <v>585</v>
      </c>
      <c r="D161" s="15" t="s">
        <v>586</v>
      </c>
      <c r="E161" s="15" t="s">
        <v>587</v>
      </c>
      <c r="F161" s="15" t="s">
        <v>14</v>
      </c>
      <c r="G161" s="15" t="s">
        <v>588</v>
      </c>
      <c r="H161" s="15">
        <v>60</v>
      </c>
      <c r="I161" s="15">
        <v>3970001</v>
      </c>
      <c r="J161" s="9"/>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c r="IL161" s="37"/>
      <c r="IM161" s="37"/>
      <c r="IN161" s="37"/>
      <c r="IO161" s="37"/>
      <c r="IP161" s="37"/>
      <c r="IQ161" s="37"/>
      <c r="IR161" s="37"/>
    </row>
    <row r="162" s="1" customFormat="1" ht="28.5" customHeight="1" spans="1:252">
      <c r="A162" s="12">
        <v>158</v>
      </c>
      <c r="B162" s="46"/>
      <c r="C162" s="15" t="s">
        <v>589</v>
      </c>
      <c r="D162" s="15" t="s">
        <v>590</v>
      </c>
      <c r="E162" s="15" t="s">
        <v>591</v>
      </c>
      <c r="F162" s="15" t="s">
        <v>14</v>
      </c>
      <c r="G162" s="15" t="s">
        <v>592</v>
      </c>
      <c r="H162" s="15">
        <v>10</v>
      </c>
      <c r="I162" s="15">
        <v>3979068</v>
      </c>
      <c r="J162" s="9"/>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c r="GH162" s="37"/>
      <c r="GI162" s="37"/>
      <c r="GJ162" s="37"/>
      <c r="GK162" s="37"/>
      <c r="GL162" s="37"/>
      <c r="GM162" s="37"/>
      <c r="GN162" s="37"/>
      <c r="GO162" s="37"/>
      <c r="GP162" s="37"/>
      <c r="GQ162" s="37"/>
      <c r="GR162" s="37"/>
      <c r="GS162" s="37"/>
      <c r="GT162" s="37"/>
      <c r="GU162" s="37"/>
      <c r="GV162" s="37"/>
      <c r="GW162" s="37"/>
      <c r="GX162" s="37"/>
      <c r="GY162" s="37"/>
      <c r="GZ162" s="37"/>
      <c r="HA162" s="37"/>
      <c r="HB162" s="37"/>
      <c r="HC162" s="37"/>
      <c r="HD162" s="37"/>
      <c r="HE162" s="37"/>
      <c r="HF162" s="37"/>
      <c r="HG162" s="37"/>
      <c r="HH162" s="37"/>
      <c r="HI162" s="37"/>
      <c r="HJ162" s="37"/>
      <c r="HK162" s="37"/>
      <c r="HL162" s="37"/>
      <c r="HM162" s="37"/>
      <c r="HN162" s="37"/>
      <c r="HO162" s="37"/>
      <c r="HP162" s="37"/>
      <c r="HQ162" s="37"/>
      <c r="HR162" s="37"/>
      <c r="HS162" s="37"/>
      <c r="HT162" s="37"/>
      <c r="HU162" s="37"/>
      <c r="HV162" s="37"/>
      <c r="HW162" s="37"/>
      <c r="HX162" s="37"/>
      <c r="HY162" s="37"/>
      <c r="HZ162" s="37"/>
      <c r="IA162" s="37"/>
      <c r="IB162" s="37"/>
      <c r="IC162" s="37"/>
      <c r="ID162" s="37"/>
      <c r="IE162" s="37"/>
      <c r="IF162" s="37"/>
      <c r="IG162" s="37"/>
      <c r="IH162" s="37"/>
      <c r="II162" s="37"/>
      <c r="IJ162" s="37"/>
      <c r="IK162" s="37"/>
      <c r="IL162" s="37"/>
      <c r="IM162" s="37"/>
      <c r="IN162" s="37"/>
      <c r="IO162" s="37"/>
      <c r="IP162" s="37"/>
      <c r="IQ162" s="37"/>
      <c r="IR162" s="37"/>
    </row>
    <row r="163" s="2" customFormat="1" spans="1:252">
      <c r="A163" s="67"/>
      <c r="B163" s="67"/>
      <c r="C163" s="68"/>
      <c r="D163" s="69"/>
      <c r="E163" s="70"/>
      <c r="F163" s="71"/>
      <c r="G163" s="72"/>
      <c r="H163" s="73"/>
      <c r="I163" s="77"/>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c r="CX163" s="72"/>
      <c r="CY163" s="72"/>
      <c r="CZ163" s="72"/>
      <c r="DA163" s="72"/>
      <c r="DB163" s="72"/>
      <c r="DC163" s="72"/>
      <c r="DD163" s="72"/>
      <c r="DE163" s="72"/>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c r="FR163" s="72"/>
      <c r="FS163" s="72"/>
      <c r="FT163" s="72"/>
      <c r="FU163" s="72"/>
      <c r="FV163" s="72"/>
      <c r="FW163" s="72"/>
      <c r="FX163" s="72"/>
      <c r="FY163" s="72"/>
      <c r="FZ163" s="72"/>
      <c r="GA163" s="72"/>
      <c r="GB163" s="72"/>
      <c r="GC163" s="72"/>
      <c r="GD163" s="72"/>
      <c r="GE163" s="72"/>
      <c r="GF163" s="72"/>
      <c r="GG163" s="72"/>
      <c r="GH163" s="72"/>
      <c r="GI163" s="72"/>
      <c r="GJ163" s="72"/>
      <c r="GK163" s="72"/>
      <c r="GL163" s="72"/>
      <c r="GM163" s="72"/>
      <c r="GN163" s="72"/>
      <c r="GO163" s="72"/>
      <c r="GP163" s="72"/>
      <c r="GQ163" s="72"/>
      <c r="GR163" s="72"/>
      <c r="GS163" s="72"/>
      <c r="GT163" s="72"/>
      <c r="GU163" s="72"/>
      <c r="GV163" s="72"/>
      <c r="GW163" s="72"/>
      <c r="GX163" s="72"/>
      <c r="GY163" s="72"/>
      <c r="GZ163" s="72"/>
      <c r="HA163" s="72"/>
      <c r="HB163" s="72"/>
      <c r="HC163" s="72"/>
      <c r="HD163" s="72"/>
      <c r="HE163" s="72"/>
      <c r="HF163" s="72"/>
      <c r="HG163" s="72"/>
      <c r="HH163" s="72"/>
      <c r="HI163" s="72"/>
      <c r="HJ163" s="72"/>
      <c r="HK163" s="72"/>
      <c r="HL163" s="72"/>
      <c r="HM163" s="72"/>
      <c r="HN163" s="72"/>
      <c r="HO163" s="72"/>
      <c r="HP163" s="72"/>
      <c r="HQ163" s="72"/>
      <c r="HR163" s="72"/>
      <c r="HS163" s="72"/>
      <c r="HT163" s="72"/>
      <c r="HU163" s="72"/>
      <c r="HV163" s="72"/>
      <c r="HW163" s="72"/>
      <c r="HX163" s="72"/>
      <c r="HY163" s="72"/>
      <c r="HZ163" s="72"/>
      <c r="IA163" s="72"/>
      <c r="IB163" s="72"/>
      <c r="IC163" s="72"/>
      <c r="ID163" s="72"/>
      <c r="IE163" s="72"/>
      <c r="IF163" s="72"/>
      <c r="IG163" s="72"/>
      <c r="IH163" s="72"/>
      <c r="II163" s="72"/>
      <c r="IJ163" s="72"/>
      <c r="IK163" s="72"/>
      <c r="IL163" s="72"/>
      <c r="IM163" s="72"/>
      <c r="IN163" s="72"/>
      <c r="IO163" s="72"/>
      <c r="IP163" s="72"/>
      <c r="IQ163" s="72"/>
      <c r="IR163" s="72"/>
    </row>
    <row r="164" s="2" customFormat="1" spans="1:252">
      <c r="A164" s="74"/>
      <c r="B164" s="70"/>
      <c r="C164" s="72"/>
      <c r="D164" s="70"/>
      <c r="E164" s="70"/>
      <c r="F164" s="71"/>
      <c r="G164" s="72"/>
      <c r="H164" s="73"/>
      <c r="I164" s="77"/>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c r="FW164" s="72"/>
      <c r="FX164" s="72"/>
      <c r="FY164" s="72"/>
      <c r="FZ164" s="72"/>
      <c r="GA164" s="72"/>
      <c r="GB164" s="72"/>
      <c r="GC164" s="72"/>
      <c r="GD164" s="72"/>
      <c r="GE164" s="72"/>
      <c r="GF164" s="72"/>
      <c r="GG164" s="72"/>
      <c r="GH164" s="72"/>
      <c r="GI164" s="72"/>
      <c r="GJ164" s="72"/>
      <c r="GK164" s="72"/>
      <c r="GL164" s="72"/>
      <c r="GM164" s="72"/>
      <c r="GN164" s="72"/>
      <c r="GO164" s="72"/>
      <c r="GP164" s="72"/>
      <c r="GQ164" s="72"/>
      <c r="GR164" s="72"/>
      <c r="GS164" s="72"/>
      <c r="GT164" s="72"/>
      <c r="GU164" s="72"/>
      <c r="GV164" s="72"/>
      <c r="GW164" s="72"/>
      <c r="GX164" s="72"/>
      <c r="GY164" s="72"/>
      <c r="GZ164" s="72"/>
      <c r="HA164" s="72"/>
      <c r="HB164" s="72"/>
      <c r="HC164" s="72"/>
      <c r="HD164" s="72"/>
      <c r="HE164" s="72"/>
      <c r="HF164" s="72"/>
      <c r="HG164" s="72"/>
      <c r="HH164" s="72"/>
      <c r="HI164" s="72"/>
      <c r="HJ164" s="72"/>
      <c r="HK164" s="72"/>
      <c r="HL164" s="72"/>
      <c r="HM164" s="72"/>
      <c r="HN164" s="72"/>
      <c r="HO164" s="72"/>
      <c r="HP164" s="72"/>
      <c r="HQ164" s="72"/>
      <c r="HR164" s="72"/>
      <c r="HS164" s="72"/>
      <c r="HT164" s="72"/>
      <c r="HU164" s="72"/>
      <c r="HV164" s="72"/>
      <c r="HW164" s="72"/>
      <c r="HX164" s="72"/>
      <c r="HY164" s="72"/>
      <c r="HZ164" s="72"/>
      <c r="IA164" s="72"/>
      <c r="IB164" s="72"/>
      <c r="IC164" s="72"/>
      <c r="ID164" s="72"/>
      <c r="IE164" s="72"/>
      <c r="IF164" s="72"/>
      <c r="IG164" s="72"/>
      <c r="IH164" s="72"/>
      <c r="II164" s="72"/>
      <c r="IJ164" s="72"/>
      <c r="IK164" s="72"/>
      <c r="IL164" s="72"/>
      <c r="IM164" s="72"/>
      <c r="IN164" s="72"/>
      <c r="IO164" s="72"/>
      <c r="IP164" s="72"/>
      <c r="IQ164" s="72"/>
      <c r="IR164" s="72"/>
    </row>
    <row r="165" s="2" customFormat="1" spans="1:252">
      <c r="A165" s="74"/>
      <c r="B165" s="70"/>
      <c r="C165" s="72"/>
      <c r="D165" s="70"/>
      <c r="E165" s="70"/>
      <c r="F165" s="71"/>
      <c r="G165" s="72"/>
      <c r="H165" s="73"/>
      <c r="I165" s="77"/>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c r="CX165" s="72"/>
      <c r="CY165" s="72"/>
      <c r="CZ165" s="72"/>
      <c r="DA165" s="72"/>
      <c r="DB165" s="72"/>
      <c r="DC165" s="72"/>
      <c r="DD165" s="72"/>
      <c r="DE165" s="72"/>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c r="FR165" s="72"/>
      <c r="FS165" s="72"/>
      <c r="FT165" s="72"/>
      <c r="FU165" s="72"/>
      <c r="FV165" s="72"/>
      <c r="FW165" s="72"/>
      <c r="FX165" s="72"/>
      <c r="FY165" s="72"/>
      <c r="FZ165" s="72"/>
      <c r="GA165" s="72"/>
      <c r="GB165" s="72"/>
      <c r="GC165" s="72"/>
      <c r="GD165" s="72"/>
      <c r="GE165" s="72"/>
      <c r="GF165" s="72"/>
      <c r="GG165" s="72"/>
      <c r="GH165" s="72"/>
      <c r="GI165" s="72"/>
      <c r="GJ165" s="72"/>
      <c r="GK165" s="72"/>
      <c r="GL165" s="72"/>
      <c r="GM165" s="72"/>
      <c r="GN165" s="72"/>
      <c r="GO165" s="72"/>
      <c r="GP165" s="72"/>
      <c r="GQ165" s="72"/>
      <c r="GR165" s="72"/>
      <c r="GS165" s="72"/>
      <c r="GT165" s="72"/>
      <c r="GU165" s="72"/>
      <c r="GV165" s="72"/>
      <c r="GW165" s="72"/>
      <c r="GX165" s="72"/>
      <c r="GY165" s="72"/>
      <c r="GZ165" s="72"/>
      <c r="HA165" s="72"/>
      <c r="HB165" s="72"/>
      <c r="HC165" s="72"/>
      <c r="HD165" s="72"/>
      <c r="HE165" s="72"/>
      <c r="HF165" s="72"/>
      <c r="HG165" s="72"/>
      <c r="HH165" s="72"/>
      <c r="HI165" s="72"/>
      <c r="HJ165" s="72"/>
      <c r="HK165" s="72"/>
      <c r="HL165" s="72"/>
      <c r="HM165" s="72"/>
      <c r="HN165" s="72"/>
      <c r="HO165" s="72"/>
      <c r="HP165" s="72"/>
      <c r="HQ165" s="72"/>
      <c r="HR165" s="72"/>
      <c r="HS165" s="72"/>
      <c r="HT165" s="72"/>
      <c r="HU165" s="72"/>
      <c r="HV165" s="72"/>
      <c r="HW165" s="72"/>
      <c r="HX165" s="72"/>
      <c r="HY165" s="72"/>
      <c r="HZ165" s="72"/>
      <c r="IA165" s="72"/>
      <c r="IB165" s="72"/>
      <c r="IC165" s="72"/>
      <c r="ID165" s="72"/>
      <c r="IE165" s="72"/>
      <c r="IF165" s="72"/>
      <c r="IG165" s="72"/>
      <c r="IH165" s="72"/>
      <c r="II165" s="72"/>
      <c r="IJ165" s="72"/>
      <c r="IK165" s="72"/>
      <c r="IL165" s="72"/>
      <c r="IM165" s="72"/>
      <c r="IN165" s="72"/>
      <c r="IO165" s="72"/>
      <c r="IP165" s="72"/>
      <c r="IQ165" s="72"/>
      <c r="IR165" s="72"/>
    </row>
    <row r="166" s="2" customFormat="1" spans="1:252">
      <c r="A166" s="75"/>
      <c r="B166" s="70"/>
      <c r="C166" s="72"/>
      <c r="D166" s="70"/>
      <c r="E166" s="70"/>
      <c r="F166" s="71"/>
      <c r="G166" s="72"/>
      <c r="H166" s="73"/>
      <c r="I166" s="77"/>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c r="FW166" s="72"/>
      <c r="FX166" s="72"/>
      <c r="FY166" s="72"/>
      <c r="FZ166" s="72"/>
      <c r="GA166" s="72"/>
      <c r="GB166" s="72"/>
      <c r="GC166" s="72"/>
      <c r="GD166" s="72"/>
      <c r="GE166" s="72"/>
      <c r="GF166" s="72"/>
      <c r="GG166" s="72"/>
      <c r="GH166" s="72"/>
      <c r="GI166" s="72"/>
      <c r="GJ166" s="72"/>
      <c r="GK166" s="72"/>
      <c r="GL166" s="72"/>
      <c r="GM166" s="72"/>
      <c r="GN166" s="72"/>
      <c r="GO166" s="72"/>
      <c r="GP166" s="72"/>
      <c r="GQ166" s="72"/>
      <c r="GR166" s="72"/>
      <c r="GS166" s="72"/>
      <c r="GT166" s="72"/>
      <c r="GU166" s="72"/>
      <c r="GV166" s="72"/>
      <c r="GW166" s="72"/>
      <c r="GX166" s="72"/>
      <c r="GY166" s="72"/>
      <c r="GZ166" s="72"/>
      <c r="HA166" s="72"/>
      <c r="HB166" s="72"/>
      <c r="HC166" s="72"/>
      <c r="HD166" s="72"/>
      <c r="HE166" s="72"/>
      <c r="HF166" s="72"/>
      <c r="HG166" s="72"/>
      <c r="HH166" s="72"/>
      <c r="HI166" s="72"/>
      <c r="HJ166" s="72"/>
      <c r="HK166" s="72"/>
      <c r="HL166" s="72"/>
      <c r="HM166" s="72"/>
      <c r="HN166" s="72"/>
      <c r="HO166" s="72"/>
      <c r="HP166" s="72"/>
      <c r="HQ166" s="72"/>
      <c r="HR166" s="72"/>
      <c r="HS166" s="72"/>
      <c r="HT166" s="72"/>
      <c r="HU166" s="72"/>
      <c r="HV166" s="72"/>
      <c r="HW166" s="72"/>
      <c r="HX166" s="72"/>
      <c r="HY166" s="72"/>
      <c r="HZ166" s="72"/>
      <c r="IA166" s="72"/>
      <c r="IB166" s="72"/>
      <c r="IC166" s="72"/>
      <c r="ID166" s="72"/>
      <c r="IE166" s="72"/>
      <c r="IF166" s="72"/>
      <c r="IG166" s="72"/>
      <c r="IH166" s="72"/>
      <c r="II166" s="72"/>
      <c r="IJ166" s="72"/>
      <c r="IK166" s="72"/>
      <c r="IL166" s="72"/>
      <c r="IM166" s="72"/>
      <c r="IN166" s="72"/>
      <c r="IO166" s="72"/>
      <c r="IP166" s="72"/>
      <c r="IQ166" s="72"/>
      <c r="IR166" s="72"/>
    </row>
    <row r="167" s="2" customFormat="1" spans="1:252">
      <c r="A167" s="75"/>
      <c r="B167" s="70"/>
      <c r="C167" s="72"/>
      <c r="D167" s="70"/>
      <c r="E167" s="70"/>
      <c r="F167" s="71"/>
      <c r="G167" s="72"/>
      <c r="H167" s="73"/>
      <c r="I167" s="77"/>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c r="FW167" s="72"/>
      <c r="FX167" s="72"/>
      <c r="FY167" s="72"/>
      <c r="FZ167" s="72"/>
      <c r="GA167" s="72"/>
      <c r="GB167" s="72"/>
      <c r="GC167" s="72"/>
      <c r="GD167" s="72"/>
      <c r="GE167" s="72"/>
      <c r="GF167" s="72"/>
      <c r="GG167" s="72"/>
      <c r="GH167" s="72"/>
      <c r="GI167" s="72"/>
      <c r="GJ167" s="72"/>
      <c r="GK167" s="72"/>
      <c r="GL167" s="72"/>
      <c r="GM167" s="72"/>
      <c r="GN167" s="72"/>
      <c r="GO167" s="72"/>
      <c r="GP167" s="72"/>
      <c r="GQ167" s="72"/>
      <c r="GR167" s="72"/>
      <c r="GS167" s="72"/>
      <c r="GT167" s="72"/>
      <c r="GU167" s="72"/>
      <c r="GV167" s="72"/>
      <c r="GW167" s="72"/>
      <c r="GX167" s="72"/>
      <c r="GY167" s="72"/>
      <c r="GZ167" s="72"/>
      <c r="HA167" s="72"/>
      <c r="HB167" s="72"/>
      <c r="HC167" s="72"/>
      <c r="HD167" s="72"/>
      <c r="HE167" s="72"/>
      <c r="HF167" s="72"/>
      <c r="HG167" s="72"/>
      <c r="HH167" s="72"/>
      <c r="HI167" s="72"/>
      <c r="HJ167" s="72"/>
      <c r="HK167" s="72"/>
      <c r="HL167" s="72"/>
      <c r="HM167" s="72"/>
      <c r="HN167" s="72"/>
      <c r="HO167" s="72"/>
      <c r="HP167" s="72"/>
      <c r="HQ167" s="72"/>
      <c r="HR167" s="72"/>
      <c r="HS167" s="72"/>
      <c r="HT167" s="72"/>
      <c r="HU167" s="72"/>
      <c r="HV167" s="72"/>
      <c r="HW167" s="72"/>
      <c r="HX167" s="72"/>
      <c r="HY167" s="72"/>
      <c r="HZ167" s="72"/>
      <c r="IA167" s="72"/>
      <c r="IB167" s="72"/>
      <c r="IC167" s="72"/>
      <c r="ID167" s="72"/>
      <c r="IE167" s="72"/>
      <c r="IF167" s="72"/>
      <c r="IG167" s="72"/>
      <c r="IH167" s="72"/>
      <c r="II167" s="72"/>
      <c r="IJ167" s="72"/>
      <c r="IK167" s="72"/>
      <c r="IL167" s="72"/>
      <c r="IM167" s="72"/>
      <c r="IN167" s="72"/>
      <c r="IO167" s="72"/>
      <c r="IP167" s="72"/>
      <c r="IQ167" s="72"/>
      <c r="IR167" s="72"/>
    </row>
    <row r="168" s="2" customFormat="1" spans="1:252">
      <c r="A168" s="75"/>
      <c r="B168" s="70"/>
      <c r="C168" s="72"/>
      <c r="D168" s="70"/>
      <c r="E168" s="70"/>
      <c r="F168" s="71"/>
      <c r="G168" s="72"/>
      <c r="H168" s="73"/>
      <c r="I168" s="77"/>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c r="GD168" s="72"/>
      <c r="GE168" s="72"/>
      <c r="GF168" s="72"/>
      <c r="GG168" s="72"/>
      <c r="GH168" s="72"/>
      <c r="GI168" s="72"/>
      <c r="GJ168" s="72"/>
      <c r="GK168" s="72"/>
      <c r="GL168" s="72"/>
      <c r="GM168" s="72"/>
      <c r="GN168" s="72"/>
      <c r="GO168" s="72"/>
      <c r="GP168" s="72"/>
      <c r="GQ168" s="72"/>
      <c r="GR168" s="72"/>
      <c r="GS168" s="72"/>
      <c r="GT168" s="72"/>
      <c r="GU168" s="72"/>
      <c r="GV168" s="72"/>
      <c r="GW168" s="72"/>
      <c r="GX168" s="72"/>
      <c r="GY168" s="72"/>
      <c r="GZ168" s="72"/>
      <c r="HA168" s="72"/>
      <c r="HB168" s="72"/>
      <c r="HC168" s="72"/>
      <c r="HD168" s="72"/>
      <c r="HE168" s="72"/>
      <c r="HF168" s="72"/>
      <c r="HG168" s="72"/>
      <c r="HH168" s="72"/>
      <c r="HI168" s="72"/>
      <c r="HJ168" s="72"/>
      <c r="HK168" s="72"/>
      <c r="HL168" s="72"/>
      <c r="HM168" s="72"/>
      <c r="HN168" s="72"/>
      <c r="HO168" s="72"/>
      <c r="HP168" s="72"/>
      <c r="HQ168" s="72"/>
      <c r="HR168" s="72"/>
      <c r="HS168" s="72"/>
      <c r="HT168" s="72"/>
      <c r="HU168" s="72"/>
      <c r="HV168" s="72"/>
      <c r="HW168" s="72"/>
      <c r="HX168" s="72"/>
      <c r="HY168" s="72"/>
      <c r="HZ168" s="72"/>
      <c r="IA168" s="72"/>
      <c r="IB168" s="72"/>
      <c r="IC168" s="72"/>
      <c r="ID168" s="72"/>
      <c r="IE168" s="72"/>
      <c r="IF168" s="72"/>
      <c r="IG168" s="72"/>
      <c r="IH168" s="72"/>
      <c r="II168" s="72"/>
      <c r="IJ168" s="72"/>
      <c r="IK168" s="72"/>
      <c r="IL168" s="72"/>
      <c r="IM168" s="72"/>
      <c r="IN168" s="72"/>
      <c r="IO168" s="72"/>
      <c r="IP168" s="72"/>
      <c r="IQ168" s="72"/>
      <c r="IR168" s="72"/>
    </row>
    <row r="169" s="2" customFormat="1" spans="1:252">
      <c r="A169" s="75"/>
      <c r="B169" s="70"/>
      <c r="C169" s="72"/>
      <c r="D169" s="70"/>
      <c r="E169" s="70"/>
      <c r="F169" s="71"/>
      <c r="G169" s="72"/>
      <c r="H169" s="73"/>
      <c r="I169" s="77"/>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c r="GE169" s="72"/>
      <c r="GF169" s="72"/>
      <c r="GG169" s="72"/>
      <c r="GH169" s="72"/>
      <c r="GI169" s="72"/>
      <c r="GJ169" s="72"/>
      <c r="GK169" s="72"/>
      <c r="GL169" s="72"/>
      <c r="GM169" s="72"/>
      <c r="GN169" s="72"/>
      <c r="GO169" s="72"/>
      <c r="GP169" s="72"/>
      <c r="GQ169" s="72"/>
      <c r="GR169" s="72"/>
      <c r="GS169" s="72"/>
      <c r="GT169" s="72"/>
      <c r="GU169" s="72"/>
      <c r="GV169" s="72"/>
      <c r="GW169" s="72"/>
      <c r="GX169" s="72"/>
      <c r="GY169" s="72"/>
      <c r="GZ169" s="72"/>
      <c r="HA169" s="72"/>
      <c r="HB169" s="72"/>
      <c r="HC169" s="72"/>
      <c r="HD169" s="72"/>
      <c r="HE169" s="72"/>
      <c r="HF169" s="72"/>
      <c r="HG169" s="72"/>
      <c r="HH169" s="72"/>
      <c r="HI169" s="72"/>
      <c r="HJ169" s="72"/>
      <c r="HK169" s="72"/>
      <c r="HL169" s="72"/>
      <c r="HM169" s="72"/>
      <c r="HN169" s="72"/>
      <c r="HO169" s="72"/>
      <c r="HP169" s="72"/>
      <c r="HQ169" s="72"/>
      <c r="HR169" s="72"/>
      <c r="HS169" s="72"/>
      <c r="HT169" s="72"/>
      <c r="HU169" s="72"/>
      <c r="HV169" s="72"/>
      <c r="HW169" s="72"/>
      <c r="HX169" s="72"/>
      <c r="HY169" s="72"/>
      <c r="HZ169" s="72"/>
      <c r="IA169" s="72"/>
      <c r="IB169" s="72"/>
      <c r="IC169" s="72"/>
      <c r="ID169" s="72"/>
      <c r="IE169" s="72"/>
      <c r="IF169" s="72"/>
      <c r="IG169" s="72"/>
      <c r="IH169" s="72"/>
      <c r="II169" s="72"/>
      <c r="IJ169" s="72"/>
      <c r="IK169" s="72"/>
      <c r="IL169" s="72"/>
      <c r="IM169" s="72"/>
      <c r="IN169" s="72"/>
      <c r="IO169" s="72"/>
      <c r="IP169" s="72"/>
      <c r="IQ169" s="72"/>
      <c r="IR169" s="72"/>
    </row>
    <row r="170" s="2" customFormat="1" spans="1:252">
      <c r="A170" s="75"/>
      <c r="B170" s="70"/>
      <c r="C170" s="72"/>
      <c r="D170" s="70"/>
      <c r="E170" s="70"/>
      <c r="F170" s="72"/>
      <c r="G170" s="72"/>
      <c r="H170" s="73"/>
      <c r="I170" s="77"/>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c r="FW170" s="72"/>
      <c r="FX170" s="72"/>
      <c r="FY170" s="72"/>
      <c r="FZ170" s="72"/>
      <c r="GA170" s="72"/>
      <c r="GB170" s="72"/>
      <c r="GC170" s="72"/>
      <c r="GD170" s="72"/>
      <c r="GE170" s="72"/>
      <c r="GF170" s="72"/>
      <c r="GG170" s="72"/>
      <c r="GH170" s="72"/>
      <c r="GI170" s="72"/>
      <c r="GJ170" s="72"/>
      <c r="GK170" s="72"/>
      <c r="GL170" s="72"/>
      <c r="GM170" s="72"/>
      <c r="GN170" s="72"/>
      <c r="GO170" s="72"/>
      <c r="GP170" s="72"/>
      <c r="GQ170" s="72"/>
      <c r="GR170" s="72"/>
      <c r="GS170" s="72"/>
      <c r="GT170" s="72"/>
      <c r="GU170" s="72"/>
      <c r="GV170" s="72"/>
      <c r="GW170" s="72"/>
      <c r="GX170" s="72"/>
      <c r="GY170" s="72"/>
      <c r="GZ170" s="72"/>
      <c r="HA170" s="72"/>
      <c r="HB170" s="72"/>
      <c r="HC170" s="72"/>
      <c r="HD170" s="72"/>
      <c r="HE170" s="72"/>
      <c r="HF170" s="72"/>
      <c r="HG170" s="72"/>
      <c r="HH170" s="72"/>
      <c r="HI170" s="72"/>
      <c r="HJ170" s="72"/>
      <c r="HK170" s="72"/>
      <c r="HL170" s="72"/>
      <c r="HM170" s="72"/>
      <c r="HN170" s="72"/>
      <c r="HO170" s="72"/>
      <c r="HP170" s="72"/>
      <c r="HQ170" s="72"/>
      <c r="HR170" s="72"/>
      <c r="HS170" s="72"/>
      <c r="HT170" s="72"/>
      <c r="HU170" s="72"/>
      <c r="HV170" s="72"/>
      <c r="HW170" s="72"/>
      <c r="HX170" s="72"/>
      <c r="HY170" s="72"/>
      <c r="HZ170" s="72"/>
      <c r="IA170" s="72"/>
      <c r="IB170" s="72"/>
      <c r="IC170" s="72"/>
      <c r="ID170" s="72"/>
      <c r="IE170" s="72"/>
      <c r="IF170" s="72"/>
      <c r="IG170" s="72"/>
      <c r="IH170" s="72"/>
      <c r="II170" s="72"/>
      <c r="IJ170" s="72"/>
      <c r="IK170" s="72"/>
      <c r="IL170" s="72"/>
      <c r="IM170" s="72"/>
      <c r="IN170" s="72"/>
      <c r="IO170" s="72"/>
      <c r="IP170" s="72"/>
      <c r="IQ170" s="72"/>
      <c r="IR170" s="72"/>
    </row>
    <row r="171" s="2" customFormat="1" ht="42" customHeight="1" spans="1:252">
      <c r="A171" s="75"/>
      <c r="B171" s="70"/>
      <c r="C171" s="72"/>
      <c r="D171" s="70"/>
      <c r="E171" s="70"/>
      <c r="F171" s="72"/>
      <c r="G171" s="72"/>
      <c r="H171" s="73"/>
      <c r="I171" s="77"/>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c r="FW171" s="72"/>
      <c r="FX171" s="72"/>
      <c r="FY171" s="72"/>
      <c r="FZ171" s="72"/>
      <c r="GA171" s="72"/>
      <c r="GB171" s="72"/>
      <c r="GC171" s="72"/>
      <c r="GD171" s="72"/>
      <c r="GE171" s="72"/>
      <c r="GF171" s="72"/>
      <c r="GG171" s="72"/>
      <c r="GH171" s="72"/>
      <c r="GI171" s="72"/>
      <c r="GJ171" s="72"/>
      <c r="GK171" s="72"/>
      <c r="GL171" s="72"/>
      <c r="GM171" s="72"/>
      <c r="GN171" s="72"/>
      <c r="GO171" s="72"/>
      <c r="GP171" s="72"/>
      <c r="GQ171" s="72"/>
      <c r="GR171" s="72"/>
      <c r="GS171" s="72"/>
      <c r="GT171" s="72"/>
      <c r="GU171" s="72"/>
      <c r="GV171" s="72"/>
      <c r="GW171" s="72"/>
      <c r="GX171" s="72"/>
      <c r="GY171" s="72"/>
      <c r="GZ171" s="72"/>
      <c r="HA171" s="72"/>
      <c r="HB171" s="72"/>
      <c r="HC171" s="72"/>
      <c r="HD171" s="72"/>
      <c r="HE171" s="72"/>
      <c r="HF171" s="72"/>
      <c r="HG171" s="72"/>
      <c r="HH171" s="72"/>
      <c r="HI171" s="72"/>
      <c r="HJ171" s="72"/>
      <c r="HK171" s="72"/>
      <c r="HL171" s="72"/>
      <c r="HM171" s="72"/>
      <c r="HN171" s="72"/>
      <c r="HO171" s="72"/>
      <c r="HP171" s="72"/>
      <c r="HQ171" s="72"/>
      <c r="HR171" s="72"/>
      <c r="HS171" s="72"/>
      <c r="HT171" s="72"/>
      <c r="HU171" s="72"/>
      <c r="HV171" s="72"/>
      <c r="HW171" s="72"/>
      <c r="HX171" s="72"/>
      <c r="HY171" s="72"/>
      <c r="HZ171" s="72"/>
      <c r="IA171" s="72"/>
      <c r="IB171" s="72"/>
      <c r="IC171" s="72"/>
      <c r="ID171" s="72"/>
      <c r="IE171" s="72"/>
      <c r="IF171" s="72"/>
      <c r="IG171" s="72"/>
      <c r="IH171" s="72"/>
      <c r="II171" s="72"/>
      <c r="IJ171" s="72"/>
      <c r="IK171" s="72"/>
      <c r="IL171" s="72"/>
      <c r="IM171" s="72"/>
      <c r="IN171" s="72"/>
      <c r="IO171" s="72"/>
      <c r="IP171" s="72"/>
      <c r="IQ171" s="72"/>
      <c r="IR171" s="72"/>
    </row>
    <row r="172" s="2" customFormat="1" spans="1:252">
      <c r="A172" s="75"/>
      <c r="B172" s="70"/>
      <c r="C172" s="3"/>
      <c r="D172" s="4"/>
      <c r="E172" s="4"/>
      <c r="F172" s="3"/>
      <c r="G172" s="3"/>
      <c r="H172" s="5"/>
      <c r="I172" s="6"/>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c r="FW172" s="72"/>
      <c r="FX172" s="72"/>
      <c r="FY172" s="72"/>
      <c r="FZ172" s="72"/>
      <c r="GA172" s="72"/>
      <c r="GB172" s="72"/>
      <c r="GC172" s="72"/>
      <c r="GD172" s="72"/>
      <c r="GE172" s="72"/>
      <c r="GF172" s="72"/>
      <c r="GG172" s="72"/>
      <c r="GH172" s="72"/>
      <c r="GI172" s="72"/>
      <c r="GJ172" s="72"/>
      <c r="GK172" s="72"/>
      <c r="GL172" s="72"/>
      <c r="GM172" s="72"/>
      <c r="GN172" s="72"/>
      <c r="GO172" s="72"/>
      <c r="GP172" s="72"/>
      <c r="GQ172" s="72"/>
      <c r="GR172" s="72"/>
      <c r="GS172" s="72"/>
      <c r="GT172" s="72"/>
      <c r="GU172" s="72"/>
      <c r="GV172" s="72"/>
      <c r="GW172" s="72"/>
      <c r="GX172" s="72"/>
      <c r="GY172" s="72"/>
      <c r="GZ172" s="72"/>
      <c r="HA172" s="72"/>
      <c r="HB172" s="72"/>
      <c r="HC172" s="72"/>
      <c r="HD172" s="72"/>
      <c r="HE172" s="72"/>
      <c r="HF172" s="72"/>
      <c r="HG172" s="72"/>
      <c r="HH172" s="72"/>
      <c r="HI172" s="72"/>
      <c r="HJ172" s="72"/>
      <c r="HK172" s="72"/>
      <c r="HL172" s="72"/>
      <c r="HM172" s="72"/>
      <c r="HN172" s="72"/>
      <c r="HO172" s="72"/>
      <c r="HP172" s="72"/>
      <c r="HQ172" s="72"/>
      <c r="HR172" s="72"/>
      <c r="HS172" s="72"/>
      <c r="HT172" s="72"/>
      <c r="HU172" s="72"/>
      <c r="HV172" s="72"/>
      <c r="HW172" s="72"/>
      <c r="HX172" s="72"/>
      <c r="HY172" s="72"/>
      <c r="HZ172" s="72"/>
      <c r="IA172" s="72"/>
      <c r="IB172" s="72"/>
      <c r="IC172" s="72"/>
      <c r="ID172" s="72"/>
      <c r="IE172" s="72"/>
      <c r="IF172" s="72"/>
      <c r="IG172" s="72"/>
      <c r="IH172" s="72"/>
      <c r="II172" s="72"/>
      <c r="IJ172" s="72"/>
      <c r="IK172" s="72"/>
      <c r="IL172" s="72"/>
      <c r="IM172" s="72"/>
      <c r="IN172" s="72"/>
      <c r="IO172" s="72"/>
      <c r="IP172" s="72"/>
      <c r="IQ172" s="72"/>
      <c r="IR172" s="72"/>
    </row>
    <row r="173" spans="1:1">
      <c r="A173" s="76"/>
    </row>
  </sheetData>
  <autoFilter ref="A3:IR162">
    <extLst/>
  </autoFilter>
  <mergeCells count="33">
    <mergeCell ref="A1:J1"/>
    <mergeCell ref="B2:J2"/>
    <mergeCell ref="A3:A4"/>
    <mergeCell ref="B3:B4"/>
    <mergeCell ref="B5:B6"/>
    <mergeCell ref="B7:B9"/>
    <mergeCell ref="B10:B14"/>
    <mergeCell ref="B15:B22"/>
    <mergeCell ref="B23:B29"/>
    <mergeCell ref="B30:B34"/>
    <mergeCell ref="B35:B38"/>
    <mergeCell ref="B39:B41"/>
    <mergeCell ref="B42:B61"/>
    <mergeCell ref="B62:B77"/>
    <mergeCell ref="B78:B92"/>
    <mergeCell ref="B94:B103"/>
    <mergeCell ref="B104:B106"/>
    <mergeCell ref="B107:B112"/>
    <mergeCell ref="B113:B118"/>
    <mergeCell ref="B119:B121"/>
    <mergeCell ref="B122:B126"/>
    <mergeCell ref="B127:B141"/>
    <mergeCell ref="B142:B146"/>
    <mergeCell ref="B147:B151"/>
    <mergeCell ref="B152:B156"/>
    <mergeCell ref="B157:B162"/>
    <mergeCell ref="C3:C4"/>
    <mergeCell ref="D3:D4"/>
    <mergeCell ref="E3:E4"/>
    <mergeCell ref="F3:F4"/>
    <mergeCell ref="G3:G4"/>
    <mergeCell ref="H3:H4"/>
    <mergeCell ref="I3:I4"/>
  </mergeCells>
  <dataValidations count="1">
    <dataValidation type="list" allowBlank="1" showInputMessage="1" showErrorMessage="1" sqref="D21">
      <formula1>"理论宣讲,文化服务,教育体育,医疗健康,科技科普,法律服务,扶危帮困,环境保护"</formula1>
    </dataValidation>
  </dataValidations>
  <pageMargins left="0.7" right="0.7"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28" sqref="C28"/>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略略略∠( ᐛ 」∠☀ )_</cp:lastModifiedBy>
  <dcterms:created xsi:type="dcterms:W3CDTF">2018-04-20T13:45:00Z</dcterms:created>
  <dcterms:modified xsi:type="dcterms:W3CDTF">2022-09-29T09:47:03Z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39D2BAA9F9BA4D7FA6E25A01A2FA034B</vt:lpwstr>
  </property>
</Properties>
</file>