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Sheet1!$B$1:$K$23</definedName>
  </definedNames>
  <calcPr calcId="144525"/>
</workbook>
</file>

<file path=xl/sharedStrings.xml><?xml version="1.0" encoding="utf-8"?>
<sst xmlns="http://schemas.openxmlformats.org/spreadsheetml/2006/main" count="155" uniqueCount="116">
  <si>
    <t>沧州市2020年2月志愿服务项目月发布工作报送表</t>
  </si>
  <si>
    <t>填报单位：沧州市文明办</t>
  </si>
  <si>
    <t>市级重点项目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</si>
  <si>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</si>
  <si>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</si>
  <si>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</si>
  <si>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</si>
  <si>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</si>
  <si>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</si>
  <si>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</si>
  <si>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</si>
  <si>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</si>
  <si>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</si>
  <si>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沧州市全民阅读促进会沧州市妇联</t>
  </si>
  <si>
    <t>全民阅读促进会志愿服务队，成员1000人，预计100人 </t>
  </si>
  <si>
    <t>为盲童点亮一盏心灯</t>
  </si>
  <si>
    <t>其他惠民类</t>
  </si>
  <si>
    <t>在全市寻找盲童，组织阅读会志愿者进行诵读公益培训，体现社会的关心关爱。</t>
  </si>
  <si>
    <t>1月开始，长期活动</t>
  </si>
  <si>
    <t>市妇女儿童活动中心</t>
  </si>
  <si>
    <t>赵玉玲13931755504</t>
  </si>
  <si>
    <t>博爱人生爱心社</t>
  </si>
  <si>
    <t>博爱人生爱心社志愿服务队人数2000人，参与人数20人</t>
  </si>
  <si>
    <t>博爱便民服务活动</t>
  </si>
  <si>
    <t>义务理发、量血压，法律咨询、心理咨询、医疗咨询等</t>
  </si>
  <si>
    <t>每周日上午</t>
  </si>
  <si>
    <t>沧州市区</t>
  </si>
  <si>
    <t>张艳丽1523078727</t>
  </si>
  <si>
    <t>蒋淑华志愿服务队</t>
  </si>
  <si>
    <t>蒋淑华志愿服务队约1000人，预计200人</t>
  </si>
  <si>
    <t>爱心衣屋项目</t>
  </si>
  <si>
    <t>扶贫类</t>
  </si>
  <si>
    <t>组织志愿者，收集闲置衣物，经过清理、整理、打包后，经物流发送至大凉山昭觉县爱慕小学等有需要援助的贫困地区。</t>
  </si>
  <si>
    <t>全年</t>
  </si>
  <si>
    <t>新华区</t>
  </si>
  <si>
    <t>沧州海事局</t>
  </si>
  <si>
    <t>沧州海事局志愿服务队，全局志愿者100余人，参加此次项目的约60人</t>
  </si>
  <si>
    <t>保护海洋环境</t>
  </si>
  <si>
    <t>环保类</t>
  </si>
  <si>
    <t>对到港船舶、船员开展保护海洋环境行动，宣传海洋环保知识，共同维护海洋环境。</t>
  </si>
  <si>
    <t>黄骅港</t>
  </si>
  <si>
    <t>洪剑飞0317-5786595</t>
  </si>
  <si>
    <t>沧州市中心医院</t>
  </si>
  <si>
    <t>志愿服务队1000余人，预计80人参与</t>
  </si>
  <si>
    <t>对接社区、扶贫村、市内老党员春节前慰问</t>
  </si>
  <si>
    <t>年前组织志愿者前往对接社区、扶贫村慰问义诊、对市内老党员春节前慰问</t>
  </si>
  <si>
    <t>2月</t>
  </si>
  <si>
    <t>沧州市</t>
  </si>
  <si>
    <t>邱雪0317-2075723</t>
  </si>
  <si>
    <t>沧州日报社</t>
  </si>
  <si>
    <t>沧州日报社志愿服务队约500人，预计50人参与</t>
  </si>
  <si>
    <t>帮烈士寻找亲人</t>
  </si>
  <si>
    <t>沧州日报社新闻志愿者组织公益活动，邀请社会志愿者为牺牲在淮海战役中的6名烈士寻找到家乡亲人，为对越自卫反击战的1名烈士找到亲人，为牺牲在抗美援朝战场用度新保安战役中的烈士寻找亲人或牺牲地</t>
  </si>
  <si>
    <t>沧州全域</t>
  </si>
  <si>
    <t>0317－3155762</t>
  </si>
  <si>
    <t>黄骅市红色朝阳志愿者协会</t>
  </si>
  <si>
    <t>黄骅市红色朝阳志愿者协会约500人，预计30人</t>
  </si>
  <si>
    <t>“朝阳影院”项目</t>
  </si>
  <si>
    <t>周六晚上进行公益电影放映，传承红色基因，传播红色文化。</t>
  </si>
  <si>
    <t>黄骅市</t>
  </si>
  <si>
    <t>王宝义13333077783</t>
  </si>
  <si>
    <t>黄骅市文明办</t>
  </si>
  <si>
    <t>全市各机关、企事业单位和民间志愿服务组织5000余人，预计5000余人</t>
  </si>
  <si>
    <t>星期五志愿服务行动项目</t>
  </si>
  <si>
    <t>每周五组织全市各机关、企事业单位和民间志愿服务组织开展捡拾垃圾、清除小广告、打扫卫生等志愿服务活动</t>
  </si>
  <si>
    <t>黄骅市区各街道、小区</t>
  </si>
  <si>
    <t>于永生0317-5339672</t>
  </si>
  <si>
    <t>分包路口单位及民间志愿者500余人，预计500余人</t>
  </si>
  <si>
    <t>文明交通志愿服务活动项目</t>
  </si>
  <si>
    <t>其它惠民类</t>
  </si>
  <si>
    <t>每天早中午三个时段，在市区10个主要交通路口疏导交通、劝导文明出行。</t>
  </si>
  <si>
    <t>黄骅市区</t>
  </si>
  <si>
    <t>肃宁县爱心公益协会</t>
  </si>
  <si>
    <t>成员近500人，预计100人参与。</t>
  </si>
  <si>
    <t>金手指寻人项目</t>
  </si>
  <si>
    <t>由爱心公益协会发起，针对走失人员，发起寻找</t>
  </si>
  <si>
    <t>肃宁</t>
  </si>
  <si>
    <t>黄骅市红色朝阳志愿者协会约500人，预计80人</t>
  </si>
  <si>
    <t>人民公园服务站</t>
  </si>
  <si>
    <t>周六、日白天，在人民公园北站红色朝阳服务站开展志愿者值班活动，接收爱收人士的衣物捐赠、为路人提供帮助。衣物经志愿者分捡后，送到有需要的人手中。</t>
  </si>
  <si>
    <t>黄骅人民公园北门红色朝阳志愿者服务站</t>
  </si>
  <si>
    <t>黄骅市红色朝阳志愿者协会约500人，预计200人</t>
  </si>
  <si>
    <t>快乐巡河</t>
  </si>
  <si>
    <t>不定期组织志愿者对全市范围的河流进行巡查，助力环境保护。目标天更蓝，地更绿，水更清，心更暖。</t>
  </si>
  <si>
    <t>黄骅行政区划内的河流</t>
  </si>
  <si>
    <t>沧州日报人文周刊部新闻志愿者、全市文化爱好志愿者计1000余人，预计1000余人</t>
  </si>
  <si>
    <t>文化八仙桌</t>
  </si>
  <si>
    <t>挖掘地域文化，推动文化之城建设，已坚持4年，举办百期</t>
  </si>
  <si>
    <t>0317－3155261</t>
  </si>
  <si>
    <t>其他类项目</t>
  </si>
  <si>
    <t>中心医院志愿者50人，预计8人参与</t>
  </si>
  <si>
    <t>丽景社区志愿服务</t>
  </si>
  <si>
    <t>每周四或周五根据社区工作安排，组织2名志愿者去丽景社区服务</t>
  </si>
  <si>
    <t>每周四或周五</t>
  </si>
  <si>
    <t>丽景社区</t>
  </si>
  <si>
    <t>8人参与</t>
  </si>
  <si>
    <t>博海爱心群</t>
  </si>
  <si>
    <t>年前慰问孤寡老人</t>
  </si>
  <si>
    <t>为孤寡老人送年货</t>
  </si>
  <si>
    <t>沧州市周边</t>
  </si>
  <si>
    <t>沧州市市政设施管理处</t>
  </si>
  <si>
    <t>沧州市市政设施管理处志愿服务队35人，预计20人。</t>
  </si>
  <si>
    <t>星期五文明行动</t>
  </si>
  <si>
    <t>每周五组织沧州市市政设施管理处志愿者服务队开展绿色出行、社区环境保护等志愿服务活动。</t>
  </si>
  <si>
    <t>1月—年底</t>
  </si>
  <si>
    <t>沧州市赵庄西街社区</t>
  </si>
  <si>
    <t>杨奎0317-3501022</t>
  </si>
  <si>
    <t>沧州市交通运输局地方道路管理处</t>
  </si>
  <si>
    <t>地方道路管理处志愿者服务队46人，预计10人参加</t>
  </si>
  <si>
    <t>狮城公园进行文明城市共建活动</t>
  </si>
  <si>
    <t xml:space="preserve"> 狮城公园</t>
  </si>
  <si>
    <t>18630707687
（赵玉凤）</t>
  </si>
  <si>
    <t>合计</t>
  </si>
  <si>
    <t>项目属性合计</t>
  </si>
  <si>
    <t>冬奥类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</si>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</sst>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6">
    <font>
      <sz val="11"/>
      <color indexed="8"/>
      <name val="宋体"/>
      <charset val="134"/>
    </font>
    <font>
      <sz val="11"/>
      <color indexed="8"/>
      <name val="华文仿宋"/>
      <charset val="134"/>
    </font>
    <font>
      <b/>
      <sz val="22"/>
      <color indexed="8"/>
      <name val="华文中宋"/>
      <charset val="134"/>
    </font>
    <font>
      <sz val="12"/>
      <color indexed="8"/>
      <name val="黑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仿宋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5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21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0" fillId="0" borderId="6" applyNumberFormat="0" applyFill="0">
      <alignment horizontal="center" vertical="center" wrapText="1"/>
    </xf>
    <xf numFmtId="0" fontId="0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>
      <alignment vertical="center"/>
    </xf>
    <xf numFmtId="0" fontId="0" fillId="8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 applyNumberFormat="0" applyFill="0" applyBorder="0">
      <alignment vertical="center"/>
    </xf>
    <xf numFmtId="0" fontId="25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4" borderId="11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 applyNumberFormat="0" applyFont="0" applyFill="0" applyBorder="0">
      <alignment horizontal="center" vertical="center" wrapText="1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 applyNumberFormat="0" applyFont="0" applyFill="0" applyBorder="0">
      <alignment vertical="center" wrapText="1"/>
    </xf>
    <xf numFmtId="49" fontId="10" fillId="0" borderId="6" applyFill="0">
      <alignment horizontal="center" vertical="center" wrapText="1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 applyNumberFormat="0" applyFont="0" applyFill="0" applyBorder="0">
      <alignment horizontal="center" vertical="center"/>
    </xf>
    <xf numFmtId="0" fontId="15" fillId="0" borderId="0">
      <alignment vertical="center"/>
    </xf>
    <xf numFmtId="0" fontId="10" fillId="0" borderId="6" applyNumberFormat="0" applyFill="0">
      <alignment horizontal="center" vertical="center" wrapText="1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0" borderId="0" applyNumberFormat="0" applyFill="0" applyBorder="0">
      <alignment horizontal="justify" vertical="center"/>
    </xf>
    <xf numFmtId="0" fontId="7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49" fontId="0" fillId="0" borderId="0" applyFont="0" applyFill="0" applyBorder="0">
      <alignment horizontal="center" vertical="center" wrapText="1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0" fillId="0" borderId="6" applyNumberFormat="0" applyFill="0">
      <alignment horizontal="center" vertical="center" wrapText="1"/>
    </xf>
    <xf numFmtId="0" fontId="10" fillId="0" borderId="0" applyNumberFormat="0" applyFill="0" applyBorder="0">
      <alignment vertical="center" wrapText="1"/>
    </xf>
    <xf numFmtId="0" fontId="10" fillId="0" borderId="0" applyNumberFormat="0" applyFill="0" applyBorder="0">
      <alignment horizontal="justify" vertical="center"/>
    </xf>
    <xf numFmtId="0" fontId="0" fillId="0" borderId="0" applyNumberFormat="0" applyFon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justify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NumberFormat="0" applyFont="0" applyFill="0" applyBorder="0">
      <alignment horizontal="left" vertical="center" indent="2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horizontal="center"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0" fillId="0" borderId="0" applyNumberFormat="0" applyFill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323" applyFont="1" applyBorder="1" applyAlignment="1" applyProtection="1">
      <alignment horizontal="center" vertical="center" wrapText="1"/>
    </xf>
    <xf numFmtId="0" fontId="5" fillId="0" borderId="1" xfId="60" applyFont="1" applyBorder="1" applyAlignment="1" applyProtection="1">
      <alignment horizontal="center" vertical="center" wrapText="1"/>
    </xf>
    <xf numFmtId="0" fontId="5" fillId="0" borderId="1" xfId="6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373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18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</cellXfs>
  <cellStyles count="421">
    <cellStyle name="常规" xfId="0" builtinId="0"/>
    <cellStyle name="货币[0]" xfId="1" builtinId="7"/>
    <cellStyle name="常规_Sheet1_97" xfId="2"/>
    <cellStyle name="@ET_Style?.xl68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@ET_Style?.msochpdefault_Sheet1_5" xfId="9"/>
    <cellStyle name="常规_Sheet1_55" xfId="10"/>
    <cellStyle name="常规_Sheet1_60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常规_Sheet1_88" xfId="16"/>
    <cellStyle name="常规_Sheet1_93" xfId="17"/>
    <cellStyle name="百分比" xfId="18" builtinId="5"/>
    <cellStyle name="常规_Sheet1_7" xfId="19"/>
    <cellStyle name="已访问的超链接" xfId="20" builtinId="9"/>
    <cellStyle name="@ET_Style?sub" xfId="21"/>
    <cellStyle name="注释" xfId="22" builtinId="10"/>
    <cellStyle name="60% - 强调文字颜色 2" xfId="23" builtinId="36"/>
    <cellStyle name="标题 4" xfId="24" builtinId="19"/>
    <cellStyle name="警告文本" xfId="25" builtinId="11"/>
    <cellStyle name="标题" xfId="26" builtinId="15"/>
    <cellStyle name="常规_Sheet1_151" xfId="27"/>
    <cellStyle name="常规_Sheet1_146" xfId="28"/>
    <cellStyle name="常规_Sheet1_201" xfId="29"/>
    <cellStyle name="解释性文本" xfId="30" builtinId="53"/>
    <cellStyle name="标题 1" xfId="31" builtinId="16"/>
    <cellStyle name="@ET_Style?del" xfId="32"/>
    <cellStyle name="标题 2" xfId="33" builtinId="17"/>
    <cellStyle name="60% - 强调文字颜色 1" xfId="34" builtinId="32"/>
    <cellStyle name="标题 3" xfId="35" builtinId="18"/>
    <cellStyle name="常规_Sheet1_100" xfId="36"/>
    <cellStyle name="60% - 强调文字颜色 4" xfId="37" builtinId="44"/>
    <cellStyle name="常规_Sheet1_14" xfId="38"/>
    <cellStyle name="输出" xfId="39" builtinId="21"/>
    <cellStyle name="计算" xfId="40" builtinId="22"/>
    <cellStyle name="常规_Sheet1_131" xfId="41"/>
    <cellStyle name="常规_Sheet1_126" xfId="42"/>
    <cellStyle name="检查单元格" xfId="43" builtinId="23"/>
    <cellStyle name="20% - 强调文字颜色 6" xfId="44" builtinId="50"/>
    <cellStyle name="强调文字颜色 2" xfId="45" builtinId="33"/>
    <cellStyle name="常规_Sheet1_186" xfId="46"/>
    <cellStyle name="常规_Sheet1_191" xfId="47"/>
    <cellStyle name="常规_Sheet1_236" xfId="48"/>
    <cellStyle name="常规_Sheet1_241" xfId="49"/>
    <cellStyle name="链接单元格" xfId="50" builtinId="24"/>
    <cellStyle name="常规_Sheet1_279" xfId="51"/>
    <cellStyle name="常规_Sheet1_284" xfId="52"/>
    <cellStyle name="汇总" xfId="53" builtinId="25"/>
    <cellStyle name="常规_Sheet1_171" xfId="54"/>
    <cellStyle name="常规_Sheet1_166" xfId="55"/>
    <cellStyle name="常规_Sheet1_216" xfId="56"/>
    <cellStyle name="常规_Sheet1_221" xfId="57"/>
    <cellStyle name="好" xfId="58" builtinId="26"/>
    <cellStyle name="适中" xfId="59" builtinId="28"/>
    <cellStyle name="常规_Sheet1_99" xfId="60"/>
    <cellStyle name="20% - 强调文字颜色 5" xfId="61" builtinId="46"/>
    <cellStyle name="强调文字颜色 1" xfId="62" builtinId="29"/>
    <cellStyle name="常规_Sheet1_95" xfId="63"/>
    <cellStyle name="@ET_Style?.xl66" xfId="64"/>
    <cellStyle name="20% - 强调文字颜色 1" xfId="65" builtinId="30"/>
    <cellStyle name="40% - 强调文字颜色 1" xfId="66" builtinId="31"/>
    <cellStyle name="常规_Sheet1_96" xfId="67"/>
    <cellStyle name="@ET_Style?.xl67" xfId="68"/>
    <cellStyle name="@ET_Style?.xl72" xfId="69"/>
    <cellStyle name="20% - 强调文字颜色 2" xfId="70" builtinId="34"/>
    <cellStyle name="40% - 强调文字颜色 2" xfId="71" builtinId="35"/>
    <cellStyle name="强调文字颜色 3" xfId="72" builtinId="37"/>
    <cellStyle name="@ET_Style?var" xfId="73"/>
    <cellStyle name="强调文字颜色 4" xfId="74" builtinId="41"/>
    <cellStyle name="@ET_Style?center" xfId="75"/>
    <cellStyle name="常规_Sheet1_98" xfId="76"/>
    <cellStyle name="@ET_Style?.xl69" xfId="77"/>
    <cellStyle name="20% - 强调文字颜色 4" xfId="78" builtinId="42"/>
    <cellStyle name="40% - 强调文字颜色 4" xfId="79" builtinId="43"/>
    <cellStyle name="@ET_Style?li.msonormal" xfId="80"/>
    <cellStyle name="强调文字颜色 5" xfId="81" builtinId="45"/>
    <cellStyle name="40% - 强调文字颜色 5" xfId="82" builtinId="47"/>
    <cellStyle name="常规_Sheet1_101" xfId="83"/>
    <cellStyle name="60% - 强调文字颜色 5" xfId="84" builtinId="48"/>
    <cellStyle name="强调文字颜色 6" xfId="85" builtinId="49"/>
    <cellStyle name="40% - 强调文字颜色 6" xfId="86" builtinId="51"/>
    <cellStyle name="常规_Sheet1_102" xfId="87"/>
    <cellStyle name="60% - 强调文字颜色 6" xfId="88" builtinId="52"/>
    <cellStyle name="常规_Sheet1_89" xfId="89"/>
    <cellStyle name="常规_Sheet1_94" xfId="90"/>
    <cellStyle name="@ET_Style?cite" xfId="91"/>
    <cellStyle name="@ET_Style?sup" xfId="92"/>
    <cellStyle name="常规_Sheet1" xfId="93"/>
    <cellStyle name="@ET_Style?.msochpdefault" xfId="94"/>
    <cellStyle name="@ET_Style?@font-face" xfId="95"/>
    <cellStyle name="@ET_Style?.msochpdefault_Sheet1" xfId="96"/>
    <cellStyle name="@ET_Style?.xl69_Sheet1" xfId="97"/>
    <cellStyle name="@ET_Style?address" xfId="98"/>
    <cellStyle name="@ET_Style?strike" xfId="99"/>
    <cellStyle name="@ET_Style?.xl63" xfId="100"/>
    <cellStyle name="@ET_Style?.xl64" xfId="101"/>
    <cellStyle name="@ET_Style?p.msonormal" xfId="102"/>
    <cellStyle name="@ET_Style?@page" xfId="103"/>
    <cellStyle name="常规_Sheet1_1" xfId="104"/>
    <cellStyle name="常规_Sheet1_2" xfId="105"/>
    <cellStyle name="常规_Sheet1_3" xfId="106"/>
    <cellStyle name="常规_Sheet1_4" xfId="107"/>
    <cellStyle name="常规_Sheet1_5" xfId="108"/>
    <cellStyle name="常规_Sheet1_6" xfId="109"/>
    <cellStyle name="常规_Sheet1_8" xfId="110"/>
    <cellStyle name="常规_Sheet1_9" xfId="111"/>
    <cellStyle name="@ET_Style?div.msonormal" xfId="112"/>
    <cellStyle name="常规_Sheet1_103" xfId="113"/>
    <cellStyle name="常规_Sheet1_104" xfId="114"/>
    <cellStyle name="常规_Sheet1_105" xfId="115"/>
    <cellStyle name="常规_Sheet1_110" xfId="116"/>
    <cellStyle name="常规_Sheet1_106" xfId="117"/>
    <cellStyle name="常规_Sheet1_111" xfId="118"/>
    <cellStyle name="常规_Sheet1_107" xfId="119"/>
    <cellStyle name="常规_Sheet1_112" xfId="120"/>
    <cellStyle name="常规_Sheet1_108" xfId="121"/>
    <cellStyle name="常规_Sheet1_113" xfId="122"/>
    <cellStyle name="常规_Sheet1_109" xfId="123"/>
    <cellStyle name="常规_Sheet1_114" xfId="124"/>
    <cellStyle name="常规_Sheet1_115" xfId="125"/>
    <cellStyle name="常规_Sheet1_120" xfId="126"/>
    <cellStyle name="常规_Sheet1_116" xfId="127"/>
    <cellStyle name="常规_Sheet1_121" xfId="128"/>
    <cellStyle name="常规_Sheet1_122" xfId="129"/>
    <cellStyle name="常规_Sheet1_117" xfId="130"/>
    <cellStyle name="常规_Sheet1_123" xfId="131"/>
    <cellStyle name="常规_Sheet1_118" xfId="132"/>
    <cellStyle name="常规_Sheet1_124" xfId="133"/>
    <cellStyle name="常规_Sheet1_119" xfId="134"/>
    <cellStyle name="常规_Sheet1_130" xfId="135"/>
    <cellStyle name="常规_Sheet1_125" xfId="136"/>
    <cellStyle name="常规_Sheet1_132" xfId="137"/>
    <cellStyle name="常规_Sheet1_127" xfId="138"/>
    <cellStyle name="常规_Sheet1_133" xfId="139"/>
    <cellStyle name="常规_Sheet1_128" xfId="140"/>
    <cellStyle name="常规_Sheet1_134" xfId="141"/>
    <cellStyle name="常规_Sheet1_129" xfId="142"/>
    <cellStyle name="常规_Sheet1_140" xfId="143"/>
    <cellStyle name="常规_Sheet1_135" xfId="144"/>
    <cellStyle name="常规_Sheet1_141" xfId="145"/>
    <cellStyle name="常规_Sheet1_136" xfId="146"/>
    <cellStyle name="@ET_Style?b" xfId="147"/>
    <cellStyle name="常规_Sheet1_142" xfId="148"/>
    <cellStyle name="常规_Sheet1_137" xfId="149"/>
    <cellStyle name="常规_Sheet1_143" xfId="150"/>
    <cellStyle name="常规_Sheet1_138" xfId="151"/>
    <cellStyle name="常规_Sheet1_144" xfId="152"/>
    <cellStyle name="常规_Sheet1_139" xfId="153"/>
    <cellStyle name="常规_Sheet1_150" xfId="154"/>
    <cellStyle name="常规_Sheet1_145" xfId="155"/>
    <cellStyle name="常规_Sheet1_200" xfId="156"/>
    <cellStyle name="@ET_Style?.font5" xfId="157"/>
    <cellStyle name="常规_Sheet1_152" xfId="158"/>
    <cellStyle name="常规_Sheet1_147" xfId="159"/>
    <cellStyle name="常规_Sheet1_202" xfId="160"/>
    <cellStyle name="常规_Sheet1_153" xfId="161"/>
    <cellStyle name="常规_Sheet1_148" xfId="162"/>
    <cellStyle name="@ET_Style?i" xfId="163"/>
    <cellStyle name="@ET_Style?h1" xfId="164"/>
    <cellStyle name="常规_Sheet1_203" xfId="165"/>
    <cellStyle name="常规_Sheet1_154" xfId="166"/>
    <cellStyle name="常规_Sheet1_149" xfId="167"/>
    <cellStyle name="@ET_Style?h2" xfId="168"/>
    <cellStyle name="常规_Sheet1_204" xfId="169"/>
    <cellStyle name="常规_Sheet1_160" xfId="170"/>
    <cellStyle name="常规_Sheet1_155" xfId="171"/>
    <cellStyle name="@ET_Style?h3" xfId="172"/>
    <cellStyle name="常规_Sheet1_205" xfId="173"/>
    <cellStyle name="常规_Sheet1_210" xfId="174"/>
    <cellStyle name="常规_Sheet1_161" xfId="175"/>
    <cellStyle name="常规_Sheet1_156" xfId="176"/>
    <cellStyle name="@ET_Style?h4" xfId="177"/>
    <cellStyle name="常规_Sheet1_206" xfId="178"/>
    <cellStyle name="常规_Sheet1_211" xfId="179"/>
    <cellStyle name="常规_Sheet1_162" xfId="180"/>
    <cellStyle name="常规_Sheet1_157" xfId="181"/>
    <cellStyle name="@ET_Style?h5" xfId="182"/>
    <cellStyle name="常规_Sheet1_207" xfId="183"/>
    <cellStyle name="常规_Sheet1_212" xfId="184"/>
    <cellStyle name="常规_Sheet1_163" xfId="185"/>
    <cellStyle name="常规_Sheet1_158" xfId="186"/>
    <cellStyle name="@ET_Style?h6" xfId="187"/>
    <cellStyle name="常规_Sheet1_208" xfId="188"/>
    <cellStyle name="常规_Sheet1_213" xfId="189"/>
    <cellStyle name="常规_Sheet1_164" xfId="190"/>
    <cellStyle name="常规_Sheet1_159" xfId="191"/>
    <cellStyle name="常规_Sheet1_209" xfId="192"/>
    <cellStyle name="常规_Sheet1_214" xfId="193"/>
    <cellStyle name="常规_Sheet1_170" xfId="194"/>
    <cellStyle name="常规_Sheet1_165" xfId="195"/>
    <cellStyle name="@ET_Style?p" xfId="196"/>
    <cellStyle name="常规_Sheet1_215" xfId="197"/>
    <cellStyle name="常规_Sheet1_220" xfId="198"/>
    <cellStyle name="常规_Sheet1_167" xfId="199"/>
    <cellStyle name="常规_Sheet1_172" xfId="200"/>
    <cellStyle name="常规_Sheet1_217" xfId="201"/>
    <cellStyle name="常规_Sheet1_222" xfId="202"/>
    <cellStyle name="常规_Sheet1_168" xfId="203"/>
    <cellStyle name="@ET_Style?s" xfId="204"/>
    <cellStyle name="常规_Sheet1_173" xfId="205"/>
    <cellStyle name="常规_Sheet1_218" xfId="206"/>
    <cellStyle name="常规_Sheet1_223" xfId="207"/>
    <cellStyle name="常规_Sheet1_169" xfId="208"/>
    <cellStyle name="常规_Sheet1_174" xfId="209"/>
    <cellStyle name="常规_Sheet1_219" xfId="210"/>
    <cellStyle name="常规_Sheet1_224" xfId="211"/>
    <cellStyle name="@ET_Style?u" xfId="212"/>
    <cellStyle name="常规_Sheet1_175" xfId="213"/>
    <cellStyle name="常规_Sheet1_180" xfId="214"/>
    <cellStyle name="常规_Sheet1_225" xfId="215"/>
    <cellStyle name="常规_Sheet1_230" xfId="216"/>
    <cellStyle name="常规_Sheet1_176" xfId="217"/>
    <cellStyle name="常规_Sheet1_181" xfId="218"/>
    <cellStyle name="常规_Sheet1_226" xfId="219"/>
    <cellStyle name="常规_Sheet1_231" xfId="220"/>
    <cellStyle name="常规_Sheet1_177" xfId="221"/>
    <cellStyle name="常规_Sheet1_182" xfId="222"/>
    <cellStyle name="常规_Sheet1_227" xfId="223"/>
    <cellStyle name="常规_Sheet1_232" xfId="224"/>
    <cellStyle name="常规_Sheet1_178" xfId="225"/>
    <cellStyle name="常规_Sheet1_183" xfId="226"/>
    <cellStyle name="常规_Sheet1_228" xfId="227"/>
    <cellStyle name="常规_Sheet1_233" xfId="228"/>
    <cellStyle name="常规_Sheet1_179" xfId="229"/>
    <cellStyle name="常规_Sheet1_184" xfId="230"/>
    <cellStyle name="常规_Sheet1_229" xfId="231"/>
    <cellStyle name="常规_Sheet1_234" xfId="232"/>
    <cellStyle name="常规_Sheet1_185" xfId="233"/>
    <cellStyle name="常规_Sheet1_190" xfId="234"/>
    <cellStyle name="常规_Sheet1_235" xfId="235"/>
    <cellStyle name="常规_Sheet1_240" xfId="236"/>
    <cellStyle name="常规_Sheet1_187" xfId="237"/>
    <cellStyle name="常规_Sheet1_192" xfId="238"/>
    <cellStyle name="常规_Sheet1_237" xfId="239"/>
    <cellStyle name="常规_Sheet1_242" xfId="240"/>
    <cellStyle name="常规_Sheet1_188" xfId="241"/>
    <cellStyle name="常规_Sheet1_193" xfId="242"/>
    <cellStyle name="常规_Sheet1_238" xfId="243"/>
    <cellStyle name="常规_Sheet1_243" xfId="244"/>
    <cellStyle name="常规_Sheet1_189" xfId="245"/>
    <cellStyle name="常规_Sheet1_194" xfId="246"/>
    <cellStyle name="常规_Sheet1_239" xfId="247"/>
    <cellStyle name="常规_Sheet1_244" xfId="248"/>
    <cellStyle name="常规_Sheet1_195" xfId="249"/>
    <cellStyle name="常规_Sheet1_245" xfId="250"/>
    <cellStyle name="常规_Sheet1_250" xfId="251"/>
    <cellStyle name="常规_Sheet1_300" xfId="252"/>
    <cellStyle name="常规_Sheet1_196" xfId="253"/>
    <cellStyle name="常规_Sheet1_246" xfId="254"/>
    <cellStyle name="常规_Sheet1_251" xfId="255"/>
    <cellStyle name="常规_Sheet1_301" xfId="256"/>
    <cellStyle name="@ET_Style?strong" xfId="257"/>
    <cellStyle name="常规_Sheet1_197" xfId="258"/>
    <cellStyle name="常规_Sheet1_247" xfId="259"/>
    <cellStyle name="常规_Sheet1_252" xfId="260"/>
    <cellStyle name="常规_Sheet1_302" xfId="261"/>
    <cellStyle name="常规_Sheet1_198" xfId="262"/>
    <cellStyle name="常规_Sheet1_248" xfId="263"/>
    <cellStyle name="常规_Sheet1_253" xfId="264"/>
    <cellStyle name="常规_Sheet1_303" xfId="265"/>
    <cellStyle name="常规_Sheet1_249" xfId="266"/>
    <cellStyle name="常规_Sheet1_199" xfId="267"/>
    <cellStyle name="常规_Sheet1_304" xfId="268"/>
    <cellStyle name="常规_Sheet1_254" xfId="269"/>
    <cellStyle name="常规_Sheet1_255" xfId="270"/>
    <cellStyle name="常规_Sheet1_260" xfId="271"/>
    <cellStyle name="常规_Sheet1_305" xfId="272"/>
    <cellStyle name="常规_Sheet1_310" xfId="273"/>
    <cellStyle name="常规_Sheet1_261" xfId="274"/>
    <cellStyle name="常规_Sheet1_256" xfId="275"/>
    <cellStyle name="常规_Sheet1_306" xfId="276"/>
    <cellStyle name="常规_Sheet1_311" xfId="277"/>
    <cellStyle name="常规_Sheet1_262" xfId="278"/>
    <cellStyle name="常规_Sheet1_257" xfId="279"/>
    <cellStyle name="常规_Sheet1_307" xfId="280"/>
    <cellStyle name="常规_Sheet1_312" xfId="281"/>
    <cellStyle name="常规_Sheet1_263" xfId="282"/>
    <cellStyle name="常规_Sheet1_258" xfId="283"/>
    <cellStyle name="常规_Sheet1_308" xfId="284"/>
    <cellStyle name="常规_Sheet1_313" xfId="285"/>
    <cellStyle name="常规_Sheet1_264" xfId="286"/>
    <cellStyle name="常规_Sheet1_259" xfId="287"/>
    <cellStyle name="常规_Sheet1_309" xfId="288"/>
    <cellStyle name="常规_Sheet1_314" xfId="289"/>
    <cellStyle name="常规_Sheet1_270" xfId="290"/>
    <cellStyle name="常规_Sheet1_265" xfId="291"/>
    <cellStyle name="常规_Sheet1_315" xfId="292"/>
    <cellStyle name="常规_Sheet1_320" xfId="293"/>
    <cellStyle name="常规_Sheet1_321" xfId="294"/>
    <cellStyle name="常规_Sheet1_271" xfId="295"/>
    <cellStyle name="常规_Sheet1_266" xfId="296"/>
    <cellStyle name="常规_Sheet1_316" xfId="297"/>
    <cellStyle name="常规_Sheet1_272" xfId="298"/>
    <cellStyle name="常规_Sheet1_267" xfId="299"/>
    <cellStyle name="常规_Sheet1_317" xfId="300"/>
    <cellStyle name="常规_Sheet1_273" xfId="301"/>
    <cellStyle name="常规_Sheet1_268" xfId="302"/>
    <cellStyle name="常规_Sheet1_318" xfId="303"/>
    <cellStyle name="常规_Sheet1_274" xfId="304"/>
    <cellStyle name="常规_Sheet1_269" xfId="305"/>
    <cellStyle name="常规_Sheet1_319" xfId="306"/>
    <cellStyle name="常规_Sheet1_275" xfId="307"/>
    <cellStyle name="常规_Sheet1_280" xfId="308"/>
    <cellStyle name="常规_Sheet1_276" xfId="309"/>
    <cellStyle name="常规_Sheet1_281" xfId="310"/>
    <cellStyle name="常规_Sheet1_277" xfId="311"/>
    <cellStyle name="常规_Sheet1_282" xfId="312"/>
    <cellStyle name="常规_Sheet1_278" xfId="313"/>
    <cellStyle name="常规_Sheet1_283" xfId="314"/>
    <cellStyle name="常规_Sheet1_285" xfId="315"/>
    <cellStyle name="常规_Sheet1_290" xfId="316"/>
    <cellStyle name="常规_Sheet1_286" xfId="317"/>
    <cellStyle name="常规_Sheet1_291" xfId="318"/>
    <cellStyle name="常规_Sheet1_287" xfId="319"/>
    <cellStyle name="常规_Sheet1_292" xfId="320"/>
    <cellStyle name="@ET_Style?em" xfId="321"/>
    <cellStyle name="常规_Sheet1_288" xfId="322"/>
    <cellStyle name="常规_Sheet1_293" xfId="323"/>
    <cellStyle name="常规_Sheet1_289" xfId="324"/>
    <cellStyle name="常规_Sheet1_294" xfId="325"/>
    <cellStyle name="常规_Sheet1_295" xfId="326"/>
    <cellStyle name="常规_Sheet1_296" xfId="327"/>
    <cellStyle name="常规_Sheet1_297" xfId="328"/>
    <cellStyle name="常规_Sheet1_298" xfId="329"/>
    <cellStyle name="常规_Sheet1_299" xfId="330"/>
    <cellStyle name="@ET_Style?ol" xfId="331"/>
    <cellStyle name="常规_Sheet1_10" xfId="332"/>
    <cellStyle name="常规_Sheet1_11" xfId="333"/>
    <cellStyle name="常规_Sheet1_12" xfId="334"/>
    <cellStyle name="常规_Sheet1_13" xfId="335"/>
    <cellStyle name="常规_Sheet1_15" xfId="336"/>
    <cellStyle name="常规_Sheet1_20" xfId="337"/>
    <cellStyle name="常规_Sheet1_16" xfId="338"/>
    <cellStyle name="常规_Sheet1_21" xfId="339"/>
    <cellStyle name="常规_Sheet1_17" xfId="340"/>
    <cellStyle name="常规_Sheet1_22" xfId="341"/>
    <cellStyle name="常规_Sheet1_18" xfId="342"/>
    <cellStyle name="常规_Sheet1_23" xfId="343"/>
    <cellStyle name="常规_Sheet1_19" xfId="344"/>
    <cellStyle name="常规_Sheet1_24" xfId="345"/>
    <cellStyle name="常规_Sheet1_25" xfId="346"/>
    <cellStyle name="常规_Sheet1_30" xfId="347"/>
    <cellStyle name="常规_Sheet1_26" xfId="348"/>
    <cellStyle name="常规_Sheet1_31" xfId="349"/>
    <cellStyle name="常规_Sheet1_27" xfId="350"/>
    <cellStyle name="常规_Sheet1_32" xfId="351"/>
    <cellStyle name="常规_Sheet1_28" xfId="352"/>
    <cellStyle name="常规_Sheet1_33" xfId="353"/>
    <cellStyle name="常规_Sheet1_29" xfId="354"/>
    <cellStyle name="常规_Sheet1_34" xfId="355"/>
    <cellStyle name="常规_Sheet1_35" xfId="356"/>
    <cellStyle name="常规_Sheet1_40" xfId="357"/>
    <cellStyle name="@ET_Style?td" xfId="358"/>
    <cellStyle name="常规_Sheet1_36" xfId="359"/>
    <cellStyle name="常规_Sheet1_41" xfId="360"/>
    <cellStyle name="常规_Sheet1_37" xfId="361"/>
    <cellStyle name="常规_Sheet1_42" xfId="362"/>
    <cellStyle name="常规_Sheet1_38" xfId="363"/>
    <cellStyle name="常规_Sheet1_43" xfId="364"/>
    <cellStyle name="@ET_Style?th" xfId="365"/>
    <cellStyle name="常规_Sheet1_39" xfId="366"/>
    <cellStyle name="常规_Sheet1_44" xfId="367"/>
    <cellStyle name="常规_Sheet1_45" xfId="368"/>
    <cellStyle name="常规_Sheet1_50" xfId="369"/>
    <cellStyle name="@ET_Style?rt" xfId="370"/>
    <cellStyle name="常规_Sheet1_46" xfId="371"/>
    <cellStyle name="@ET_Style?.msochpdefault_Sheet1_1" xfId="372"/>
    <cellStyle name="常规_Sheet1_51" xfId="373"/>
    <cellStyle name="@ET_Style?.msochpdefault_Sheet1_2" xfId="374"/>
    <cellStyle name="常规_Sheet1_47" xfId="375"/>
    <cellStyle name="常规_Sheet1_52" xfId="376"/>
    <cellStyle name="@ET_Style?.msochpdefault_Sheet1_3" xfId="377"/>
    <cellStyle name="常规_Sheet1_48" xfId="378"/>
    <cellStyle name="常规_Sheet1_53" xfId="379"/>
    <cellStyle name="@ET_Style?.msochpdefault_Sheet1_4" xfId="380"/>
    <cellStyle name="常规_Sheet1_49" xfId="381"/>
    <cellStyle name="常规_Sheet1_54" xfId="382"/>
    <cellStyle name="@ET_Style?.msochpdefault_Sheet1_6" xfId="383"/>
    <cellStyle name="常规_Sheet1_56" xfId="384"/>
    <cellStyle name="常规_Sheet1_61" xfId="385"/>
    <cellStyle name="@ET_Style?.msochpdefault_Sheet1_7" xfId="386"/>
    <cellStyle name="常规_Sheet1_57" xfId="387"/>
    <cellStyle name="常规_Sheet1_62" xfId="388"/>
    <cellStyle name="@ET_Style?.msochpdefault_Sheet1_8" xfId="389"/>
    <cellStyle name="常规_Sheet1_58" xfId="390"/>
    <cellStyle name="常规_Sheet1_63" xfId="391"/>
    <cellStyle name="常规_Sheet1_59" xfId="392"/>
    <cellStyle name="常规_Sheet1_64" xfId="393"/>
    <cellStyle name="@ET_Style?.msochpdefault_Sheet1_9" xfId="394"/>
    <cellStyle name="常规_Sheet1_70" xfId="395"/>
    <cellStyle name="常规_Sheet1_65" xfId="396"/>
    <cellStyle name="常规_Sheet1_71" xfId="397"/>
    <cellStyle name="常规_Sheet1_66" xfId="398"/>
    <cellStyle name="常规_Sheet1_72" xfId="399"/>
    <cellStyle name="常规_Sheet1_67" xfId="400"/>
    <cellStyle name="常规_Sheet1_73" xfId="401"/>
    <cellStyle name="常规_Sheet1_68" xfId="402"/>
    <cellStyle name="常规_Sheet1_74" xfId="403"/>
    <cellStyle name="常规_Sheet1_69" xfId="404"/>
    <cellStyle name="常规_Sheet1_80" xfId="405"/>
    <cellStyle name="常规_Sheet1_75" xfId="406"/>
    <cellStyle name="常规_Sheet1_81" xfId="407"/>
    <cellStyle name="常规_Sheet1_76" xfId="408"/>
    <cellStyle name="常规_Sheet1_82" xfId="409"/>
    <cellStyle name="常规_Sheet1_77" xfId="410"/>
    <cellStyle name="常规_Sheet1_83" xfId="411"/>
    <cellStyle name="常规_Sheet1_78" xfId="412"/>
    <cellStyle name="常规_Sheet1_84" xfId="413"/>
    <cellStyle name="常规_Sheet1_79" xfId="414"/>
    <cellStyle name="常规_Sheet1_90" xfId="415"/>
    <cellStyle name="常规_Sheet1_85" xfId="416"/>
    <cellStyle name="常规_Sheet1_91" xfId="417"/>
    <cellStyle name="常规_Sheet1_86" xfId="418"/>
    <cellStyle name="常规_Sheet1_92" xfId="419"/>
    <cellStyle name="常规_Sheet1_87" xfId="42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9"/>
  <sheetViews>
    <sheetView tabSelected="1" workbookViewId="0">
      <selection activeCell="E23" sqref="E23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1.625" customWidth="1"/>
    <col min="8" max="8" width="12.25" customWidth="1"/>
    <col min="9" max="9" width="16.875" customWidth="1"/>
    <col min="10" max="10" width="10.625" customWidth="1"/>
    <col min="11" max="11" width="14.875" customWidth="1"/>
  </cols>
  <sheetData>
    <row r="1" ht="27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.75" customHeight="1" spans="1:11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ht="27.75" customHeight="1" spans="1:11">
      <c r="A3" s="7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8" t="s">
        <v>12</v>
      </c>
    </row>
    <row r="4" ht="28.5" customHeight="1" spans="1:11">
      <c r="A4" s="7"/>
      <c r="B4" s="8"/>
      <c r="C4" s="9"/>
      <c r="D4" s="8"/>
      <c r="E4" s="8"/>
      <c r="F4" s="8"/>
      <c r="G4" s="8"/>
      <c r="H4" s="9"/>
      <c r="I4" s="8"/>
      <c r="J4" s="9"/>
      <c r="K4" s="8"/>
    </row>
    <row r="5" ht="43" customHeight="1" spans="1:11">
      <c r="A5" s="7"/>
      <c r="B5" s="10">
        <v>1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>
        <v>30</v>
      </c>
      <c r="K5" s="11" t="s">
        <v>20</v>
      </c>
    </row>
    <row r="6" ht="42" customHeight="1" spans="1:11">
      <c r="A6" s="7"/>
      <c r="B6" s="10">
        <v>2</v>
      </c>
      <c r="C6" s="11" t="s">
        <v>21</v>
      </c>
      <c r="D6" s="11" t="s">
        <v>22</v>
      </c>
      <c r="E6" s="11" t="s">
        <v>23</v>
      </c>
      <c r="F6" s="11" t="s">
        <v>16</v>
      </c>
      <c r="G6" s="11" t="s">
        <v>24</v>
      </c>
      <c r="H6" s="11" t="s">
        <v>25</v>
      </c>
      <c r="I6" s="11" t="s">
        <v>26</v>
      </c>
      <c r="J6" s="11">
        <v>20</v>
      </c>
      <c r="K6" s="11" t="s">
        <v>27</v>
      </c>
    </row>
    <row r="7" ht="41" customHeight="1" spans="1:11">
      <c r="A7" s="7"/>
      <c r="B7" s="10">
        <v>3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>
        <v>100</v>
      </c>
      <c r="K7" s="11">
        <v>13184930738</v>
      </c>
    </row>
    <row r="8" ht="41" customHeight="1" spans="1:11">
      <c r="A8" s="7"/>
      <c r="B8" s="10">
        <v>4</v>
      </c>
      <c r="C8" s="11" t="s">
        <v>35</v>
      </c>
      <c r="D8" s="11" t="s">
        <v>36</v>
      </c>
      <c r="E8" s="11" t="s">
        <v>37</v>
      </c>
      <c r="F8" s="11" t="s">
        <v>38</v>
      </c>
      <c r="G8" s="11" t="s">
        <v>39</v>
      </c>
      <c r="H8" s="11" t="s">
        <v>33</v>
      </c>
      <c r="I8" s="11" t="s">
        <v>40</v>
      </c>
      <c r="J8" s="11">
        <v>60</v>
      </c>
      <c r="K8" s="11" t="s">
        <v>41</v>
      </c>
    </row>
    <row r="9" ht="37" customHeight="1" spans="1:11">
      <c r="A9" s="7"/>
      <c r="B9" s="10">
        <v>5</v>
      </c>
      <c r="C9" s="11" t="s">
        <v>42</v>
      </c>
      <c r="D9" s="11" t="s">
        <v>43</v>
      </c>
      <c r="E9" s="11" t="s">
        <v>44</v>
      </c>
      <c r="F9" s="11" t="s">
        <v>16</v>
      </c>
      <c r="G9" s="11" t="s">
        <v>45</v>
      </c>
      <c r="H9" s="11" t="s">
        <v>46</v>
      </c>
      <c r="I9" s="11" t="s">
        <v>47</v>
      </c>
      <c r="J9" s="11">
        <v>80</v>
      </c>
      <c r="K9" s="11" t="s">
        <v>48</v>
      </c>
    </row>
    <row r="10" ht="63" customHeight="1" spans="1:11">
      <c r="A10" s="7"/>
      <c r="B10" s="10">
        <v>6</v>
      </c>
      <c r="C10" s="11" t="s">
        <v>49</v>
      </c>
      <c r="D10" s="11" t="s">
        <v>50</v>
      </c>
      <c r="E10" s="11" t="s">
        <v>51</v>
      </c>
      <c r="F10" s="11" t="s">
        <v>16</v>
      </c>
      <c r="G10" s="11" t="s">
        <v>52</v>
      </c>
      <c r="H10" s="11" t="s">
        <v>33</v>
      </c>
      <c r="I10" s="11" t="s">
        <v>53</v>
      </c>
      <c r="J10" s="11">
        <v>50</v>
      </c>
      <c r="K10" s="11" t="s">
        <v>54</v>
      </c>
    </row>
    <row r="11" ht="60" customHeight="1" spans="1:11">
      <c r="A11" s="7"/>
      <c r="B11" s="10">
        <v>7</v>
      </c>
      <c r="C11" s="11" t="s">
        <v>55</v>
      </c>
      <c r="D11" s="11" t="s">
        <v>56</v>
      </c>
      <c r="E11" s="11" t="s">
        <v>57</v>
      </c>
      <c r="F11" s="11" t="s">
        <v>16</v>
      </c>
      <c r="G11" s="11" t="s">
        <v>58</v>
      </c>
      <c r="H11" s="11" t="s">
        <v>33</v>
      </c>
      <c r="I11" s="11" t="s">
        <v>59</v>
      </c>
      <c r="J11" s="11">
        <v>30</v>
      </c>
      <c r="K11" s="11" t="s">
        <v>60</v>
      </c>
    </row>
    <row r="12" ht="49" customHeight="1" spans="1:11">
      <c r="A12" s="7"/>
      <c r="B12" s="10">
        <v>8</v>
      </c>
      <c r="C12" s="11" t="s">
        <v>61</v>
      </c>
      <c r="D12" s="11" t="s">
        <v>62</v>
      </c>
      <c r="E12" s="11" t="s">
        <v>63</v>
      </c>
      <c r="F12" s="11" t="s">
        <v>38</v>
      </c>
      <c r="G12" s="11" t="s">
        <v>64</v>
      </c>
      <c r="H12" s="11" t="s">
        <v>33</v>
      </c>
      <c r="I12" s="11" t="s">
        <v>65</v>
      </c>
      <c r="J12" s="11">
        <v>5000</v>
      </c>
      <c r="K12" s="11" t="s">
        <v>66</v>
      </c>
    </row>
    <row r="13" ht="47" customHeight="1" spans="1:11">
      <c r="A13" s="7"/>
      <c r="B13" s="10">
        <v>9</v>
      </c>
      <c r="C13" s="11" t="s">
        <v>61</v>
      </c>
      <c r="D13" s="11" t="s">
        <v>67</v>
      </c>
      <c r="E13" s="11" t="s">
        <v>68</v>
      </c>
      <c r="F13" s="11" t="s">
        <v>69</v>
      </c>
      <c r="G13" s="11" t="s">
        <v>70</v>
      </c>
      <c r="H13" s="11" t="s">
        <v>33</v>
      </c>
      <c r="I13" s="11" t="s">
        <v>71</v>
      </c>
      <c r="J13" s="11">
        <v>500</v>
      </c>
      <c r="K13" s="11" t="s">
        <v>66</v>
      </c>
    </row>
    <row r="14" ht="45" customHeight="1" spans="1:11">
      <c r="A14" s="7"/>
      <c r="B14" s="10">
        <v>10</v>
      </c>
      <c r="C14" s="11" t="s">
        <v>72</v>
      </c>
      <c r="D14" s="11" t="s">
        <v>73</v>
      </c>
      <c r="E14" s="11" t="s">
        <v>74</v>
      </c>
      <c r="F14" s="11" t="s">
        <v>16</v>
      </c>
      <c r="G14" s="11" t="s">
        <v>75</v>
      </c>
      <c r="H14" s="11" t="s">
        <v>33</v>
      </c>
      <c r="I14" s="11" t="s">
        <v>76</v>
      </c>
      <c r="J14" s="11">
        <v>100</v>
      </c>
      <c r="K14" s="11">
        <v>13731726913</v>
      </c>
    </row>
    <row r="15" ht="54" customHeight="1" spans="1:11">
      <c r="A15" s="7"/>
      <c r="B15" s="10">
        <v>11</v>
      </c>
      <c r="C15" s="12" t="s">
        <v>55</v>
      </c>
      <c r="D15" s="12" t="s">
        <v>77</v>
      </c>
      <c r="E15" s="13" t="s">
        <v>78</v>
      </c>
      <c r="F15" s="12" t="s">
        <v>16</v>
      </c>
      <c r="G15" s="12" t="s">
        <v>79</v>
      </c>
      <c r="H15" s="12" t="s">
        <v>33</v>
      </c>
      <c r="I15" s="12" t="s">
        <v>80</v>
      </c>
      <c r="J15" s="12">
        <v>50</v>
      </c>
      <c r="K15" s="12" t="s">
        <v>60</v>
      </c>
    </row>
    <row r="16" ht="51" customHeight="1" spans="1:11">
      <c r="A16" s="7"/>
      <c r="B16" s="10">
        <v>12</v>
      </c>
      <c r="C16" s="12" t="s">
        <v>55</v>
      </c>
      <c r="D16" s="12" t="s">
        <v>81</v>
      </c>
      <c r="E16" s="13" t="s">
        <v>82</v>
      </c>
      <c r="F16" s="12" t="s">
        <v>38</v>
      </c>
      <c r="G16" s="12" t="s">
        <v>83</v>
      </c>
      <c r="H16" s="12" t="s">
        <v>33</v>
      </c>
      <c r="I16" s="12" t="s">
        <v>84</v>
      </c>
      <c r="J16" s="12">
        <v>500</v>
      </c>
      <c r="K16" s="12" t="s">
        <v>60</v>
      </c>
    </row>
    <row r="17" ht="41" customHeight="1" spans="1:11">
      <c r="A17" s="7"/>
      <c r="B17" s="10">
        <v>13</v>
      </c>
      <c r="C17" s="11" t="s">
        <v>49</v>
      </c>
      <c r="D17" s="11" t="s">
        <v>85</v>
      </c>
      <c r="E17" s="11" t="s">
        <v>86</v>
      </c>
      <c r="F17" s="11" t="s">
        <v>16</v>
      </c>
      <c r="G17" s="11" t="s">
        <v>87</v>
      </c>
      <c r="H17" s="11" t="s">
        <v>33</v>
      </c>
      <c r="I17" s="11" t="s">
        <v>47</v>
      </c>
      <c r="J17" s="11">
        <v>1000</v>
      </c>
      <c r="K17" s="11" t="s">
        <v>88</v>
      </c>
    </row>
    <row r="18" ht="28.5" customHeight="1" spans="1:2">
      <c r="A18" s="7" t="s">
        <v>89</v>
      </c>
      <c r="B18" s="10"/>
    </row>
    <row r="19" ht="64" customHeight="1" spans="1:11">
      <c r="A19" s="7"/>
      <c r="B19" s="10">
        <v>1</v>
      </c>
      <c r="C19" s="11" t="s">
        <v>42</v>
      </c>
      <c r="D19" s="11" t="s">
        <v>90</v>
      </c>
      <c r="E19" s="11" t="s">
        <v>91</v>
      </c>
      <c r="F19" s="11" t="s">
        <v>16</v>
      </c>
      <c r="G19" s="11" t="s">
        <v>92</v>
      </c>
      <c r="H19" s="11" t="s">
        <v>93</v>
      </c>
      <c r="I19" s="11" t="s">
        <v>94</v>
      </c>
      <c r="J19" s="11" t="s">
        <v>95</v>
      </c>
      <c r="K19" s="11" t="s">
        <v>48</v>
      </c>
    </row>
    <row r="20" ht="64" customHeight="1" spans="1:11">
      <c r="A20" s="7"/>
      <c r="B20" s="10">
        <v>2</v>
      </c>
      <c r="C20" s="11" t="s">
        <v>96</v>
      </c>
      <c r="D20" s="11" t="s">
        <v>22</v>
      </c>
      <c r="E20" s="11" t="s">
        <v>97</v>
      </c>
      <c r="F20" s="11" t="s">
        <v>16</v>
      </c>
      <c r="G20" s="11" t="s">
        <v>98</v>
      </c>
      <c r="H20" s="11" t="s">
        <v>46</v>
      </c>
      <c r="I20" s="11" t="s">
        <v>99</v>
      </c>
      <c r="J20" s="11">
        <v>100</v>
      </c>
      <c r="K20" s="11">
        <v>15503178000</v>
      </c>
    </row>
    <row r="21" ht="96" customHeight="1" spans="1:11">
      <c r="A21" s="7"/>
      <c r="B21" s="10">
        <v>3</v>
      </c>
      <c r="C21" s="11" t="s">
        <v>100</v>
      </c>
      <c r="D21" s="11" t="s">
        <v>101</v>
      </c>
      <c r="E21" s="11" t="s">
        <v>102</v>
      </c>
      <c r="F21" s="11" t="s">
        <v>38</v>
      </c>
      <c r="G21" s="11" t="s">
        <v>103</v>
      </c>
      <c r="H21" s="11" t="s">
        <v>104</v>
      </c>
      <c r="I21" s="11" t="s">
        <v>105</v>
      </c>
      <c r="J21" s="11">
        <v>20</v>
      </c>
      <c r="K21" s="11" t="s">
        <v>106</v>
      </c>
    </row>
    <row r="22" ht="64" customHeight="1" spans="1:11">
      <c r="A22" s="7"/>
      <c r="B22" s="10">
        <v>4</v>
      </c>
      <c r="C22" s="11" t="s">
        <v>107</v>
      </c>
      <c r="D22" s="11" t="s">
        <v>108</v>
      </c>
      <c r="E22" s="11" t="s">
        <v>102</v>
      </c>
      <c r="F22" s="11" t="s">
        <v>38</v>
      </c>
      <c r="G22" s="11" t="s">
        <v>109</v>
      </c>
      <c r="H22" s="11" t="s">
        <v>46</v>
      </c>
      <c r="I22" s="11" t="s">
        <v>110</v>
      </c>
      <c r="J22" s="11">
        <v>10</v>
      </c>
      <c r="K22" s="11" t="s">
        <v>111</v>
      </c>
    </row>
    <row r="23" ht="64" customHeight="1" spans="1:11">
      <c r="A23" s="7"/>
      <c r="B23" s="14"/>
      <c r="C23" s="15"/>
      <c r="D23" s="15"/>
      <c r="E23" s="15"/>
      <c r="F23" s="16"/>
      <c r="G23" s="15"/>
      <c r="H23" s="15"/>
      <c r="I23" s="15" t="s">
        <v>112</v>
      </c>
      <c r="J23" s="20">
        <f>SUM(J10:J22)</f>
        <v>7360</v>
      </c>
      <c r="K23" s="15"/>
    </row>
    <row r="24" ht="57" customHeight="1" spans="1:11">
      <c r="A24" s="14" t="s">
        <v>113</v>
      </c>
      <c r="B24" s="14"/>
      <c r="C24" s="14"/>
      <c r="D24" s="17" t="s">
        <v>31</v>
      </c>
      <c r="E24" s="17"/>
      <c r="F24" s="17">
        <v>1</v>
      </c>
      <c r="G24" s="17"/>
      <c r="H24" s="15"/>
      <c r="I24" s="15"/>
      <c r="J24" s="15"/>
      <c r="K24" s="5"/>
    </row>
    <row r="25" ht="45" customHeight="1" spans="1:11">
      <c r="A25" s="14"/>
      <c r="B25" s="14"/>
      <c r="C25" s="14"/>
      <c r="D25" s="17" t="s">
        <v>38</v>
      </c>
      <c r="E25" s="17"/>
      <c r="F25" s="17">
        <v>5</v>
      </c>
      <c r="G25" s="17"/>
      <c r="H25" s="15"/>
      <c r="I25" s="15"/>
      <c r="J25" s="15"/>
      <c r="K25" s="5"/>
    </row>
    <row r="26" ht="49" customHeight="1" spans="1:11">
      <c r="A26" s="14"/>
      <c r="B26" s="14"/>
      <c r="C26" s="14"/>
      <c r="D26" s="17" t="s">
        <v>114</v>
      </c>
      <c r="E26" s="17"/>
      <c r="F26" s="18">
        <v>0</v>
      </c>
      <c r="G26" s="5"/>
      <c r="H26" s="5"/>
      <c r="I26" s="5"/>
      <c r="J26" s="5"/>
      <c r="K26" s="5"/>
    </row>
    <row r="27" ht="38" customHeight="1" spans="1:11">
      <c r="A27" s="14"/>
      <c r="B27" s="14"/>
      <c r="C27" s="14"/>
      <c r="D27" s="17" t="s">
        <v>16</v>
      </c>
      <c r="E27" s="17"/>
      <c r="F27" s="18">
        <v>11</v>
      </c>
      <c r="G27" s="5"/>
      <c r="H27" s="5"/>
      <c r="I27" s="5"/>
      <c r="J27" s="5"/>
      <c r="K27" s="5"/>
    </row>
    <row r="28" ht="42" customHeight="1" spans="3:11">
      <c r="C28" s="19"/>
      <c r="D28" s="19"/>
      <c r="E28" s="19"/>
      <c r="F28" s="19"/>
      <c r="G28" s="19"/>
      <c r="H28" s="19"/>
      <c r="I28" s="19"/>
      <c r="J28" s="19"/>
      <c r="K28" s="19"/>
    </row>
    <row r="29" ht="48" customHeight="1" spans="3:11">
      <c r="C29" s="19"/>
      <c r="D29" s="19"/>
      <c r="E29" s="19"/>
      <c r="F29" s="19"/>
      <c r="G29" s="19"/>
      <c r="H29" s="19"/>
      <c r="I29" s="19"/>
      <c r="J29" s="19"/>
      <c r="K29" s="19"/>
    </row>
    <row r="30" ht="39" customHeight="1" spans="3:11">
      <c r="C30" s="19"/>
      <c r="D30" s="19"/>
      <c r="E30" s="19"/>
      <c r="F30" s="19"/>
      <c r="G30" s="19"/>
      <c r="H30" s="19"/>
      <c r="I30" s="19"/>
      <c r="J30" s="19"/>
      <c r="K30" s="19"/>
    </row>
    <row r="31" ht="91" customHeight="1" spans="3:11">
      <c r="C31" s="19"/>
      <c r="D31" s="19"/>
      <c r="E31" s="19"/>
      <c r="F31" s="19"/>
      <c r="G31" s="19"/>
      <c r="H31" s="19"/>
      <c r="I31" s="19"/>
      <c r="J31" s="19"/>
      <c r="K31" s="19"/>
    </row>
    <row r="32" ht="93" customHeight="1" spans="3:11">
      <c r="C32" s="19"/>
      <c r="D32" s="19"/>
      <c r="E32" s="19"/>
      <c r="F32" s="19"/>
      <c r="G32" s="19"/>
      <c r="H32" s="19"/>
      <c r="I32" s="19"/>
      <c r="J32" s="19"/>
      <c r="K32" s="19"/>
    </row>
    <row r="33" ht="48" customHeight="1" spans="3:12">
      <c r="C33" s="19"/>
      <c r="D33" s="19"/>
      <c r="E33" s="19"/>
      <c r="F33" s="19"/>
      <c r="G33" s="19"/>
      <c r="H33" s="19"/>
      <c r="I33" s="19"/>
      <c r="J33" s="19"/>
      <c r="K33" s="19"/>
      <c r="L33" t="s">
        <v>115</v>
      </c>
    </row>
    <row r="34" ht="48" customHeight="1" spans="3:11">
      <c r="C34" s="19"/>
      <c r="D34" s="19"/>
      <c r="E34" s="19"/>
      <c r="F34" s="19"/>
      <c r="G34" s="19"/>
      <c r="H34" s="19"/>
      <c r="I34" s="19"/>
      <c r="J34" s="19"/>
      <c r="K34" s="19"/>
    </row>
    <row r="35" ht="50" customHeight="1" spans="3:11">
      <c r="C35" s="19"/>
      <c r="D35" s="19"/>
      <c r="E35" s="19"/>
      <c r="F35" s="19"/>
      <c r="G35" s="19"/>
      <c r="H35" s="19"/>
      <c r="I35" s="19"/>
      <c r="J35" s="19"/>
      <c r="K35" s="19"/>
    </row>
    <row r="36" ht="64" customHeight="1" spans="3:11">
      <c r="C36" s="19"/>
      <c r="D36" s="19"/>
      <c r="E36" s="19"/>
      <c r="F36" s="19"/>
      <c r="G36" s="19"/>
      <c r="H36" s="19"/>
      <c r="I36" s="19"/>
      <c r="J36" s="19"/>
      <c r="K36" s="19"/>
    </row>
    <row r="37" ht="50" customHeight="1" spans="3:11">
      <c r="C37" s="19"/>
      <c r="D37" s="19"/>
      <c r="E37" s="19"/>
      <c r="F37" s="19"/>
      <c r="G37" s="19"/>
      <c r="H37" s="19"/>
      <c r="I37" s="19"/>
      <c r="J37" s="19"/>
      <c r="K37" s="19"/>
    </row>
    <row r="38" ht="57" customHeight="1" spans="3:11">
      <c r="C38" s="19"/>
      <c r="D38" s="19"/>
      <c r="E38" s="19"/>
      <c r="F38" s="19"/>
      <c r="G38" s="19"/>
      <c r="H38" s="19"/>
      <c r="I38" s="19"/>
      <c r="J38" s="19"/>
      <c r="K38" s="19"/>
    </row>
    <row r="39" ht="48" customHeight="1" spans="3:11">
      <c r="C39" s="19"/>
      <c r="D39" s="19"/>
      <c r="E39" s="19"/>
      <c r="F39" s="19"/>
      <c r="G39" s="19"/>
      <c r="H39" s="19"/>
      <c r="I39" s="19"/>
      <c r="J39" s="19"/>
      <c r="K39" s="19"/>
    </row>
    <row r="40" ht="48" customHeight="1"/>
    <row r="41" ht="48" customHeight="1"/>
    <row r="42" ht="51" customHeight="1"/>
    <row r="43" ht="66" customHeight="1"/>
    <row r="44" ht="47" customHeight="1"/>
    <row r="45" s="1" customFormat="1" ht="40" customHeight="1" spans="1:12">
      <c r="A45"/>
      <c r="B45"/>
      <c r="C45"/>
      <c r="D45"/>
      <c r="E45"/>
      <c r="F45"/>
      <c r="G45"/>
      <c r="H45"/>
      <c r="I45"/>
      <c r="J45"/>
      <c r="K45"/>
      <c r="L45" s="21"/>
    </row>
    <row r="46" s="1" customFormat="1" ht="40" customHeight="1" spans="1:12">
      <c r="A46"/>
      <c r="B46"/>
      <c r="C46"/>
      <c r="D46"/>
      <c r="E46"/>
      <c r="F46"/>
      <c r="G46"/>
      <c r="H46"/>
      <c r="I46"/>
      <c r="J46"/>
      <c r="K46"/>
      <c r="L46" s="21"/>
    </row>
    <row r="47" s="1" customFormat="1" ht="40" customHeight="1" spans="1:12">
      <c r="A47"/>
      <c r="B47"/>
      <c r="C47"/>
      <c r="D47"/>
      <c r="E47"/>
      <c r="F47"/>
      <c r="G47"/>
      <c r="H47"/>
      <c r="I47"/>
      <c r="J47"/>
      <c r="K47"/>
      <c r="L47" s="21"/>
    </row>
    <row r="48" s="1" customFormat="1" ht="40" customHeight="1" spans="1:12">
      <c r="A48"/>
      <c r="B48"/>
      <c r="C48"/>
      <c r="D48"/>
      <c r="E48"/>
      <c r="F48"/>
      <c r="G48"/>
      <c r="H48"/>
      <c r="I48"/>
      <c r="J48"/>
      <c r="K48"/>
      <c r="L48" s="21"/>
    </row>
    <row r="49" s="1" customFormat="1" ht="40" customHeight="1" spans="1:12">
      <c r="A49"/>
      <c r="B49"/>
      <c r="C49"/>
      <c r="D49"/>
      <c r="E49"/>
      <c r="F49"/>
      <c r="G49"/>
      <c r="H49"/>
      <c r="I49"/>
      <c r="J49"/>
      <c r="K49"/>
      <c r="L49" s="21"/>
    </row>
    <row r="50" s="1" customFormat="1" ht="40" customHeight="1" spans="1:12">
      <c r="A50"/>
      <c r="B50"/>
      <c r="C50"/>
      <c r="D50"/>
      <c r="E50"/>
      <c r="F50"/>
      <c r="G50"/>
      <c r="H50"/>
      <c r="I50"/>
      <c r="J50"/>
      <c r="K50"/>
      <c r="L50" s="21"/>
    </row>
    <row r="51" s="1" customFormat="1" ht="40" customHeight="1" spans="1:12">
      <c r="A51"/>
      <c r="B51"/>
      <c r="C51"/>
      <c r="D51"/>
      <c r="E51"/>
      <c r="F51"/>
      <c r="G51"/>
      <c r="H51"/>
      <c r="I51"/>
      <c r="J51"/>
      <c r="K51"/>
      <c r="L51" s="21"/>
    </row>
    <row r="52" s="1" customFormat="1" ht="40" customHeight="1" spans="1:12">
      <c r="A52"/>
      <c r="B52"/>
      <c r="C52"/>
      <c r="D52"/>
      <c r="E52"/>
      <c r="F52"/>
      <c r="G52"/>
      <c r="H52"/>
      <c r="I52"/>
      <c r="J52"/>
      <c r="K52"/>
      <c r="L52" s="21"/>
    </row>
    <row r="53" s="1" customFormat="1" ht="40" customHeight="1" spans="1:12">
      <c r="A53"/>
      <c r="B53"/>
      <c r="C53"/>
      <c r="D53"/>
      <c r="E53"/>
      <c r="F53"/>
      <c r="G53"/>
      <c r="H53"/>
      <c r="I53"/>
      <c r="J53"/>
      <c r="K53"/>
      <c r="L53" s="21"/>
    </row>
    <row r="54" s="1" customFormat="1" ht="40" customHeight="1" spans="1:12">
      <c r="A54"/>
      <c r="B54"/>
      <c r="C54"/>
      <c r="D54"/>
      <c r="E54"/>
      <c r="F54"/>
      <c r="G54"/>
      <c r="H54"/>
      <c r="I54"/>
      <c r="J54"/>
      <c r="K54"/>
      <c r="L54" s="21"/>
    </row>
    <row r="55" s="1" customFormat="1" ht="40" customHeight="1" spans="1:12">
      <c r="A55"/>
      <c r="B55"/>
      <c r="C55"/>
      <c r="D55"/>
      <c r="E55"/>
      <c r="F55"/>
      <c r="G55"/>
      <c r="H55"/>
      <c r="I55"/>
      <c r="J55"/>
      <c r="K55"/>
      <c r="L55" s="21"/>
    </row>
    <row r="56" s="1" customFormat="1" ht="40" customHeight="1" spans="1:12">
      <c r="A56"/>
      <c r="B56"/>
      <c r="C56"/>
      <c r="D56"/>
      <c r="E56"/>
      <c r="F56"/>
      <c r="G56"/>
      <c r="H56"/>
      <c r="I56"/>
      <c r="J56"/>
      <c r="K56"/>
      <c r="L56" s="21"/>
    </row>
    <row r="57" s="1" customFormat="1" ht="47" customHeight="1" spans="1:12">
      <c r="A57"/>
      <c r="B57"/>
      <c r="C57"/>
      <c r="D57"/>
      <c r="E57"/>
      <c r="F57"/>
      <c r="G57"/>
      <c r="H57"/>
      <c r="I57"/>
      <c r="J57"/>
      <c r="K57"/>
      <c r="L57" s="22"/>
    </row>
    <row r="58" s="1" customFormat="1" ht="48" customHeight="1" spans="1:12">
      <c r="A58"/>
      <c r="B58"/>
      <c r="C58"/>
      <c r="D58"/>
      <c r="E58"/>
      <c r="F58"/>
      <c r="G58"/>
      <c r="H58"/>
      <c r="I58"/>
      <c r="J58"/>
      <c r="K58"/>
      <c r="L58" s="22"/>
    </row>
    <row r="59" s="1" customFormat="1" ht="40" customHeight="1" spans="1:12">
      <c r="A59"/>
      <c r="B59"/>
      <c r="C59"/>
      <c r="D59"/>
      <c r="E59"/>
      <c r="F59"/>
      <c r="G59"/>
      <c r="H59"/>
      <c r="I59"/>
      <c r="J59"/>
      <c r="K59"/>
      <c r="L59" s="21"/>
    </row>
    <row r="60" s="1" customFormat="1" ht="47" customHeight="1" spans="1:12">
      <c r="A60"/>
      <c r="B60"/>
      <c r="C60"/>
      <c r="D60"/>
      <c r="E60"/>
      <c r="F60"/>
      <c r="G60"/>
      <c r="H60"/>
      <c r="I60"/>
      <c r="J60"/>
      <c r="K60"/>
      <c r="L60" s="21"/>
    </row>
    <row r="61" s="1" customFormat="1" ht="42" customHeight="1" spans="1:12">
      <c r="A61"/>
      <c r="B61"/>
      <c r="C61"/>
      <c r="D61"/>
      <c r="E61"/>
      <c r="F61"/>
      <c r="G61"/>
      <c r="H61"/>
      <c r="I61"/>
      <c r="J61"/>
      <c r="K61"/>
      <c r="L61" s="21"/>
    </row>
    <row r="62" s="1" customFormat="1" ht="43" customHeight="1" spans="1:12">
      <c r="A62"/>
      <c r="B62"/>
      <c r="C62"/>
      <c r="D62"/>
      <c r="E62"/>
      <c r="F62"/>
      <c r="G62"/>
      <c r="H62"/>
      <c r="I62"/>
      <c r="J62"/>
      <c r="K62"/>
      <c r="L62" s="21"/>
    </row>
    <row r="63" s="1" customFormat="1" ht="45" customHeight="1" spans="1:12">
      <c r="A63"/>
      <c r="B63"/>
      <c r="C63"/>
      <c r="D63"/>
      <c r="E63"/>
      <c r="F63"/>
      <c r="G63"/>
      <c r="H63"/>
      <c r="I63"/>
      <c r="J63"/>
      <c r="K63"/>
      <c r="L63" s="21"/>
    </row>
    <row r="64" s="1" customFormat="1" ht="54" customHeight="1" spans="1:12">
      <c r="A64"/>
      <c r="B64"/>
      <c r="C64"/>
      <c r="D64"/>
      <c r="E64"/>
      <c r="F64"/>
      <c r="G64"/>
      <c r="H64"/>
      <c r="I64"/>
      <c r="J64"/>
      <c r="K64"/>
      <c r="L64" s="21"/>
    </row>
    <row r="65" s="1" customFormat="1" ht="64" customHeight="1" spans="1:12">
      <c r="A65"/>
      <c r="B65"/>
      <c r="C65"/>
      <c r="D65"/>
      <c r="E65"/>
      <c r="F65"/>
      <c r="G65"/>
      <c r="H65"/>
      <c r="I65"/>
      <c r="J65"/>
      <c r="K65"/>
      <c r="L65" s="21"/>
    </row>
    <row r="66" s="1" customFormat="1" ht="66" customHeight="1" spans="1:12">
      <c r="A66"/>
      <c r="B66"/>
      <c r="C66"/>
      <c r="D66"/>
      <c r="E66"/>
      <c r="F66"/>
      <c r="G66"/>
      <c r="H66"/>
      <c r="I66"/>
      <c r="J66"/>
      <c r="K66"/>
      <c r="L66" s="21"/>
    </row>
    <row r="67" s="1" customFormat="1" ht="41" customHeight="1" spans="1:12">
      <c r="A67"/>
      <c r="B67"/>
      <c r="C67"/>
      <c r="D67"/>
      <c r="E67"/>
      <c r="F67"/>
      <c r="G67"/>
      <c r="H67"/>
      <c r="I67"/>
      <c r="J67"/>
      <c r="K67"/>
      <c r="L67" s="21"/>
    </row>
    <row r="68" s="1" customFormat="1" ht="45" customHeight="1" spans="1:12">
      <c r="A68"/>
      <c r="B68"/>
      <c r="C68"/>
      <c r="D68"/>
      <c r="E68"/>
      <c r="F68"/>
      <c r="G68"/>
      <c r="H68"/>
      <c r="I68"/>
      <c r="J68"/>
      <c r="K68"/>
      <c r="L68" s="21"/>
    </row>
    <row r="69" s="1" customFormat="1" ht="45" customHeight="1" spans="1:12">
      <c r="A69"/>
      <c r="B69"/>
      <c r="C69"/>
      <c r="D69"/>
      <c r="E69"/>
      <c r="F69"/>
      <c r="G69"/>
      <c r="H69"/>
      <c r="I69"/>
      <c r="J69"/>
      <c r="K69"/>
      <c r="L69" s="21"/>
    </row>
    <row r="70" s="1" customFormat="1" ht="92" customHeight="1" spans="1:12">
      <c r="A70"/>
      <c r="B70"/>
      <c r="C70"/>
      <c r="D70"/>
      <c r="E70"/>
      <c r="F70"/>
      <c r="G70"/>
      <c r="H70"/>
      <c r="I70"/>
      <c r="J70"/>
      <c r="K70"/>
      <c r="L70" s="21"/>
    </row>
    <row r="71" s="1" customFormat="1" ht="57" customHeight="1" spans="1:12">
      <c r="A71"/>
      <c r="B71"/>
      <c r="C71"/>
      <c r="D71"/>
      <c r="E71"/>
      <c r="F71"/>
      <c r="G71"/>
      <c r="H71"/>
      <c r="I71"/>
      <c r="J71"/>
      <c r="K71"/>
      <c r="L71" s="21"/>
    </row>
    <row r="72" s="1" customFormat="1" ht="40" customHeight="1" spans="1:12">
      <c r="A72"/>
      <c r="B72"/>
      <c r="C72"/>
      <c r="D72"/>
      <c r="E72"/>
      <c r="F72"/>
      <c r="G72"/>
      <c r="H72"/>
      <c r="I72"/>
      <c r="J72"/>
      <c r="K72"/>
      <c r="L72" s="21"/>
    </row>
    <row r="73" s="1" customFormat="1" ht="41" customHeight="1" spans="1:12">
      <c r="A73"/>
      <c r="B73"/>
      <c r="C73"/>
      <c r="D73"/>
      <c r="E73"/>
      <c r="F73"/>
      <c r="G73"/>
      <c r="H73"/>
      <c r="I73"/>
      <c r="J73"/>
      <c r="K73"/>
      <c r="L73" s="21"/>
    </row>
    <row r="74" s="1" customFormat="1" ht="35" customHeight="1" spans="1:12">
      <c r="A74"/>
      <c r="B74"/>
      <c r="C74"/>
      <c r="D74"/>
      <c r="E74"/>
      <c r="F74"/>
      <c r="G74"/>
      <c r="H74"/>
      <c r="I74"/>
      <c r="J74"/>
      <c r="K74"/>
      <c r="L74" s="21"/>
    </row>
    <row r="75" s="1" customFormat="1" ht="45" customHeight="1" spans="1:12">
      <c r="A75"/>
      <c r="B75"/>
      <c r="C75"/>
      <c r="D75"/>
      <c r="E75"/>
      <c r="F75"/>
      <c r="G75"/>
      <c r="H75"/>
      <c r="I75"/>
      <c r="J75"/>
      <c r="K75"/>
      <c r="L75" s="21"/>
    </row>
    <row r="76" s="1" customFormat="1" ht="39" customHeight="1" spans="1:12">
      <c r="A76"/>
      <c r="B76"/>
      <c r="C76"/>
      <c r="D76"/>
      <c r="E76"/>
      <c r="F76"/>
      <c r="G76"/>
      <c r="H76"/>
      <c r="I76"/>
      <c r="J76"/>
      <c r="K76"/>
      <c r="L76" s="21"/>
    </row>
    <row r="77" s="1" customFormat="1" ht="31" customHeight="1" spans="1:12">
      <c r="A77"/>
      <c r="B77"/>
      <c r="C77"/>
      <c r="D77"/>
      <c r="E77"/>
      <c r="F77"/>
      <c r="G77"/>
      <c r="H77"/>
      <c r="I77"/>
      <c r="J77"/>
      <c r="K77"/>
      <c r="L77" s="21"/>
    </row>
    <row r="78" s="1" customFormat="1" ht="46" customHeight="1" spans="1:12">
      <c r="A78"/>
      <c r="B78"/>
      <c r="C78"/>
      <c r="D78"/>
      <c r="E78"/>
      <c r="F78"/>
      <c r="G78"/>
      <c r="H78"/>
      <c r="I78"/>
      <c r="J78"/>
      <c r="K78"/>
      <c r="L78" s="21"/>
    </row>
    <row r="79" s="1" customFormat="1" ht="45" customHeight="1" spans="1:12">
      <c r="A79"/>
      <c r="B79"/>
      <c r="C79"/>
      <c r="D79"/>
      <c r="E79"/>
      <c r="F79"/>
      <c r="G79"/>
      <c r="H79"/>
      <c r="I79"/>
      <c r="J79"/>
      <c r="K79"/>
      <c r="L79" s="21"/>
    </row>
    <row r="80" s="1" customFormat="1" ht="51" customHeight="1" spans="1:12">
      <c r="A80"/>
      <c r="B80"/>
      <c r="C80"/>
      <c r="D80"/>
      <c r="E80"/>
      <c r="F80"/>
      <c r="G80"/>
      <c r="H80"/>
      <c r="I80"/>
      <c r="J80"/>
      <c r="K80"/>
      <c r="L80" s="21"/>
    </row>
    <row r="81" s="1" customFormat="1" ht="36" customHeight="1" spans="1:12">
      <c r="A81"/>
      <c r="B81"/>
      <c r="C81"/>
      <c r="D81"/>
      <c r="E81"/>
      <c r="F81"/>
      <c r="G81"/>
      <c r="H81"/>
      <c r="I81"/>
      <c r="J81"/>
      <c r="K81"/>
      <c r="L81" s="21"/>
    </row>
    <row r="82" s="1" customFormat="1" ht="41" customHeight="1" spans="1:12">
      <c r="A82"/>
      <c r="B82"/>
      <c r="C82"/>
      <c r="D82"/>
      <c r="E82"/>
      <c r="F82"/>
      <c r="G82"/>
      <c r="H82"/>
      <c r="I82"/>
      <c r="J82"/>
      <c r="K82"/>
      <c r="L82" s="21"/>
    </row>
    <row r="83" s="1" customFormat="1" ht="36" customHeight="1" spans="1:12">
      <c r="A83"/>
      <c r="B83"/>
      <c r="C83"/>
      <c r="D83"/>
      <c r="E83"/>
      <c r="F83"/>
      <c r="G83"/>
      <c r="H83"/>
      <c r="I83"/>
      <c r="J83"/>
      <c r="K83"/>
      <c r="L83" s="21"/>
    </row>
    <row r="84" s="1" customFormat="1" ht="42" customHeight="1" spans="1:12">
      <c r="A84"/>
      <c r="B84"/>
      <c r="C84"/>
      <c r="D84"/>
      <c r="E84"/>
      <c r="F84"/>
      <c r="G84"/>
      <c r="H84"/>
      <c r="I84"/>
      <c r="J84"/>
      <c r="K84"/>
      <c r="L84" s="21"/>
    </row>
    <row r="85" s="1" customFormat="1" ht="39" customHeight="1" spans="1:12">
      <c r="A85"/>
      <c r="B85"/>
      <c r="C85"/>
      <c r="D85"/>
      <c r="E85"/>
      <c r="F85"/>
      <c r="G85"/>
      <c r="H85"/>
      <c r="I85"/>
      <c r="J85"/>
      <c r="K85"/>
      <c r="L85" s="21"/>
    </row>
    <row r="86" s="1" customFormat="1" ht="41" customHeight="1" spans="1:12">
      <c r="A86"/>
      <c r="B86"/>
      <c r="C86"/>
      <c r="D86"/>
      <c r="E86"/>
      <c r="F86"/>
      <c r="G86"/>
      <c r="H86"/>
      <c r="I86"/>
      <c r="J86"/>
      <c r="K86"/>
      <c r="L86" s="21"/>
    </row>
    <row r="87" s="1" customFormat="1" ht="40" customHeight="1" spans="1:12">
      <c r="A87"/>
      <c r="B87"/>
      <c r="C87"/>
      <c r="D87"/>
      <c r="E87"/>
      <c r="F87"/>
      <c r="G87"/>
      <c r="H87"/>
      <c r="I87"/>
      <c r="J87"/>
      <c r="K87"/>
      <c r="L87" s="21"/>
    </row>
    <row r="88" s="1" customFormat="1" ht="44" customHeight="1" spans="1:12">
      <c r="A88"/>
      <c r="B88"/>
      <c r="C88"/>
      <c r="D88"/>
      <c r="E88"/>
      <c r="F88"/>
      <c r="G88"/>
      <c r="H88"/>
      <c r="I88"/>
      <c r="J88"/>
      <c r="K88"/>
      <c r="L88" s="21"/>
    </row>
    <row r="89" s="1" customFormat="1" ht="42" customHeight="1" spans="1:12">
      <c r="A89"/>
      <c r="B89"/>
      <c r="C89"/>
      <c r="D89"/>
      <c r="E89"/>
      <c r="F89"/>
      <c r="G89"/>
      <c r="H89"/>
      <c r="I89"/>
      <c r="J89"/>
      <c r="K89"/>
      <c r="L89" s="21"/>
    </row>
    <row r="90" s="1" customFormat="1" ht="43" customHeight="1" spans="1:12">
      <c r="A90"/>
      <c r="B90"/>
      <c r="C90"/>
      <c r="D90"/>
      <c r="E90"/>
      <c r="F90"/>
      <c r="G90"/>
      <c r="H90"/>
      <c r="I90"/>
      <c r="J90"/>
      <c r="K90"/>
      <c r="L90" s="21"/>
    </row>
    <row r="91" s="1" customFormat="1" ht="39" customHeight="1" spans="1:12">
      <c r="A91"/>
      <c r="B91"/>
      <c r="C91"/>
      <c r="D91"/>
      <c r="E91"/>
      <c r="F91"/>
      <c r="G91"/>
      <c r="H91"/>
      <c r="I91"/>
      <c r="J91"/>
      <c r="K91"/>
      <c r="L91" s="21"/>
    </row>
    <row r="92" s="1" customFormat="1" ht="45" customHeight="1" spans="1:12">
      <c r="A92"/>
      <c r="B92"/>
      <c r="C92"/>
      <c r="D92"/>
      <c r="E92"/>
      <c r="F92"/>
      <c r="G92"/>
      <c r="H92"/>
      <c r="I92"/>
      <c r="J92"/>
      <c r="K92"/>
      <c r="L92" s="21"/>
    </row>
    <row r="93" s="2" customFormat="1" ht="33" customHeight="1" spans="1:12">
      <c r="A93"/>
      <c r="B93"/>
      <c r="C93"/>
      <c r="D93"/>
      <c r="E93"/>
      <c r="F93"/>
      <c r="G93"/>
      <c r="H93"/>
      <c r="I93"/>
      <c r="J93"/>
      <c r="K93"/>
      <c r="L93" s="23"/>
    </row>
    <row r="94" s="3" customFormat="1" ht="49.5" customHeight="1" spans="1:12">
      <c r="A94"/>
      <c r="B94"/>
      <c r="C94"/>
      <c r="D94"/>
      <c r="E94"/>
      <c r="F94"/>
      <c r="G94"/>
      <c r="H94"/>
      <c r="I94"/>
      <c r="J94"/>
      <c r="K94"/>
      <c r="L94" s="24"/>
    </row>
    <row r="95" ht="40" customHeight="1" spans="12:12">
      <c r="L95" s="25"/>
    </row>
    <row r="96" ht="28" customHeight="1" spans="12:12">
      <c r="L96" s="25"/>
    </row>
    <row r="97" ht="33" customHeight="1" spans="12:12">
      <c r="L97" s="25"/>
    </row>
    <row r="98" ht="49.5" customHeight="1" spans="12:12">
      <c r="L98" s="25"/>
    </row>
    <row r="99" ht="33" customHeight="1" spans="12:12">
      <c r="L99" s="25"/>
    </row>
    <row r="100" ht="40" customHeight="1" spans="12:12">
      <c r="L100" s="25"/>
    </row>
    <row r="101" ht="49.5" customHeight="1" spans="12:12">
      <c r="L101" s="25"/>
    </row>
    <row r="102" ht="49.5" customHeight="1" spans="12:12">
      <c r="L102" s="25"/>
    </row>
    <row r="103" ht="49.5" customHeight="1" spans="12:12">
      <c r="L103" s="25"/>
    </row>
    <row r="104" ht="49.5" customHeight="1" spans="12:12">
      <c r="L104" s="25"/>
    </row>
    <row r="105" ht="49.5" customHeight="1" spans="12:12">
      <c r="L105" s="25"/>
    </row>
    <row r="106" ht="49.5" customHeight="1" spans="12:12">
      <c r="L106" s="25"/>
    </row>
    <row r="107" ht="49.5" customHeight="1" spans="12:12">
      <c r="L107" s="25"/>
    </row>
    <row r="108" ht="49.5" customHeight="1" spans="12:12">
      <c r="L108" s="25"/>
    </row>
    <row r="109" ht="49.5" customHeight="1" spans="12:12">
      <c r="L109" s="25"/>
    </row>
    <row r="110" ht="49.5" customHeight="1" spans="12:12">
      <c r="L110" s="25"/>
    </row>
    <row r="111" ht="49.5" customHeight="1" spans="12:12">
      <c r="L111" s="25"/>
    </row>
    <row r="112" ht="49.5" customHeight="1" spans="12:12">
      <c r="L112" s="25"/>
    </row>
    <row r="113" ht="31" customHeight="1" spans="12:12">
      <c r="L113" s="25"/>
    </row>
    <row r="114" ht="24" customHeight="1" spans="12:12">
      <c r="L114" s="25"/>
    </row>
    <row r="115" ht="49.5" customHeight="1" spans="12:12">
      <c r="L115" s="25"/>
    </row>
    <row r="116" ht="49.5" customHeight="1" spans="12:12">
      <c r="L116" s="25"/>
    </row>
    <row r="117" ht="49.5" customHeight="1" spans="12:12">
      <c r="L117" s="25"/>
    </row>
    <row r="118" ht="49.5" customHeight="1" spans="12:12">
      <c r="L118" s="25"/>
    </row>
    <row r="119" ht="49.5" customHeight="1" spans="12:12">
      <c r="L119" s="25"/>
    </row>
    <row r="120" ht="49.5" customHeight="1" spans="12:12">
      <c r="L120" s="25"/>
    </row>
    <row r="121" ht="49.5" customHeight="1" spans="12:12">
      <c r="L121" s="25"/>
    </row>
    <row r="122" ht="49.5" customHeight="1" spans="12:12">
      <c r="L122" s="25"/>
    </row>
    <row r="123" ht="49.5" customHeight="1" spans="12:12">
      <c r="L123" s="25"/>
    </row>
    <row r="124" ht="49.5" customHeight="1" spans="12:12">
      <c r="L124" s="25"/>
    </row>
    <row r="125" ht="49.5" customHeight="1" spans="12:12">
      <c r="L125" s="25"/>
    </row>
    <row r="126" ht="49.5" customHeight="1" spans="12:12">
      <c r="L126" s="25"/>
    </row>
    <row r="127" ht="49.5" customHeight="1" spans="12:12">
      <c r="L127" s="25"/>
    </row>
    <row r="128" ht="49.5" customHeight="1" spans="12:12">
      <c r="L128" s="25"/>
    </row>
    <row r="129" ht="49.5" customHeight="1" spans="12:12">
      <c r="L129" s="25"/>
    </row>
    <row r="130" ht="49.5" customHeight="1" spans="12:12">
      <c r="L130" s="25"/>
    </row>
    <row r="131" ht="49.5" customHeight="1" spans="12:12">
      <c r="L131" s="25"/>
    </row>
    <row r="132" ht="49.5" customHeight="1" spans="12:12">
      <c r="L132" s="25"/>
    </row>
    <row r="133" ht="49.5" customHeight="1" spans="12:12">
      <c r="L133" s="25"/>
    </row>
    <row r="134" ht="49.5" customHeight="1" spans="12:12">
      <c r="L134" s="25"/>
    </row>
    <row r="135" ht="49.5" customHeight="1" spans="12:12">
      <c r="L135" s="25"/>
    </row>
    <row r="136" ht="49.5" customHeight="1" spans="12:12">
      <c r="L136" s="25"/>
    </row>
    <row r="137" ht="49.5" customHeight="1" spans="12:12">
      <c r="L137" s="25"/>
    </row>
    <row r="138" ht="49.5" customHeight="1" spans="12:12">
      <c r="L138" s="25"/>
    </row>
    <row r="139" ht="49.5" customHeight="1" spans="12:12">
      <c r="L139" s="25"/>
    </row>
    <row r="140" ht="49.5" customHeight="1" spans="12:12">
      <c r="L140" s="25"/>
    </row>
    <row r="141" ht="49.5" customHeight="1" spans="12:12">
      <c r="L141" s="25"/>
    </row>
    <row r="142" ht="49.5" customHeight="1" spans="12:12">
      <c r="L142" s="25"/>
    </row>
    <row r="143" ht="49.5" customHeight="1" spans="12:12">
      <c r="L143" s="25"/>
    </row>
    <row r="144" ht="49.5" customHeight="1" spans="12:12">
      <c r="L144" s="25"/>
    </row>
    <row r="145" ht="49.5" customHeight="1" spans="12:12">
      <c r="L145" s="25"/>
    </row>
    <row r="146" ht="49.5" customHeight="1" spans="12:12">
      <c r="L146" s="25"/>
    </row>
    <row r="147" ht="49.5" customHeight="1" spans="12:12">
      <c r="L147" s="25"/>
    </row>
    <row r="148" ht="49.5" customHeight="1" spans="12:12">
      <c r="L148" s="25"/>
    </row>
    <row r="149" ht="49.5" customHeight="1" spans="12:12">
      <c r="L149" s="25"/>
    </row>
    <row r="150" ht="49.5" customHeight="1" spans="12:12">
      <c r="L150" s="25"/>
    </row>
    <row r="151" ht="49.5" customHeight="1" spans="12:12">
      <c r="L151" s="25"/>
    </row>
    <row r="152" ht="49.5" customHeight="1" spans="12:12">
      <c r="L152" s="25"/>
    </row>
    <row r="153" ht="49.5" customHeight="1" spans="12:12">
      <c r="L153" s="25"/>
    </row>
    <row r="154" ht="49.5" customHeight="1" spans="12:12">
      <c r="L154" s="25"/>
    </row>
    <row r="155" ht="49.5" customHeight="1" spans="12:12">
      <c r="L155" s="25"/>
    </row>
    <row r="156" ht="49.5" customHeight="1" spans="12:12">
      <c r="L156" s="25"/>
    </row>
    <row r="157" ht="49.5" customHeight="1" spans="12:12">
      <c r="L157" s="25"/>
    </row>
    <row r="158" ht="49.5" customHeight="1" spans="12:12">
      <c r="L158" s="25"/>
    </row>
    <row r="159" ht="49.5" customHeight="1" spans="12:12">
      <c r="L159" s="25"/>
    </row>
    <row r="160" ht="49.5" customHeight="1" spans="12:12">
      <c r="L160" s="25"/>
    </row>
    <row r="161" ht="49.5" customHeight="1" spans="12:12">
      <c r="L161" s="25"/>
    </row>
    <row r="162" ht="49.5" customHeight="1" spans="12:12">
      <c r="L162" s="25"/>
    </row>
    <row r="163" ht="49.5" customHeight="1" spans="12:12">
      <c r="L163" s="25"/>
    </row>
    <row r="164" ht="49.5" customHeight="1" spans="12:12">
      <c r="L164" s="25"/>
    </row>
    <row r="165" ht="49.5" customHeight="1" spans="12:12">
      <c r="L165" s="25"/>
    </row>
    <row r="166" ht="49.5" customHeight="1" spans="12:12">
      <c r="L166" s="25"/>
    </row>
    <row r="167" ht="49.5" customHeight="1" spans="12:12">
      <c r="L167" s="25"/>
    </row>
    <row r="168" ht="49.5" customHeight="1" spans="12:12">
      <c r="L168" s="25"/>
    </row>
    <row r="169" ht="49.5" customHeight="1" spans="12:12">
      <c r="L169" s="25"/>
    </row>
  </sheetData>
  <mergeCells count="13">
    <mergeCell ref="A1:K1"/>
    <mergeCell ref="B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24:C27"/>
  </mergeCells>
  <pageMargins left="0.698611111111111" right="0.698611111111111" top="0.75" bottom="0.75" header="0.3" footer="0.3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8611111111111" right="0.698611111111111" top="0.75" bottom="0.75" header="0.3" footer="0.3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8611111111111" right="0.698611111111111" top="0.75" bottom="0.75" header="0.3" footer="0.3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2018-04-14T13:45:00Z</dcterms:created>
  <dcterms:modified xsi:type="dcterms:W3CDTF">2020-01-20T02:16:05Z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